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0" windowWidth="11550" windowHeight="8085"/>
  </bookViews>
  <sheets>
    <sheet name="Imports" sheetId="2" r:id="rId1"/>
  </sheets>
  <definedNames>
    <definedName name="_xlnm._FilterDatabase" localSheetId="0" hidden="1">Imports!#REF!</definedName>
    <definedName name="codes">#REF!</definedName>
    <definedName name="Market">#REF!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4" i="2"/>
  <c r="AB224"/>
</calcChain>
</file>

<file path=xl/sharedStrings.xml><?xml version="1.0" encoding="utf-8"?>
<sst xmlns="http://schemas.openxmlformats.org/spreadsheetml/2006/main" count="435" uniqueCount="313">
  <si>
    <t>COUNTERPART_AREA Name</t>
  </si>
  <si>
    <t>Afghanistan, I.R. of</t>
  </si>
  <si>
    <t>Albania</t>
  </si>
  <si>
    <t>Algeria</t>
  </si>
  <si>
    <t>American Samoa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</si>
  <si>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</si>
  <si>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</si>
  <si>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</si>
  <si>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</si>
  <si>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</si>
  <si>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</si>
  <si>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</si>
  <si>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</si>
  <si>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Azerbaijan, Rep. of</t>
  </si>
  <si>
    <t>Bahamas, The</t>
  </si>
  <si>
    <t>Bahrain, Kingdom of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</si>
  <si>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</si>
  <si>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</si>
  <si>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</si>
  <si>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</si>
  <si>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</si>
  <si>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</si>
  <si>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</si>
  <si>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</si>
  <si>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</si>
  <si>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</si>
  <si>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</si>
  <si>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</si>
  <si>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</si>
  <si>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</si>
  <si>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</si>
  <si>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</si>
  <si>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</si>
  <si>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</si>
  <si>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</si>
  <si>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</si>
  <si>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Rep.</t>
  </si>
  <si>
    <t>Chad</t>
  </si>
  <si>
    <t>Chile</t>
  </si>
  <si>
    <t>China,P.R.: Mainland</t>
  </si>
  <si>
    <t>China,P.R.:Hong Kong</t>
  </si>
  <si>
    <t>China,P.R.:Macao</t>
  </si>
  <si>
    <t>Colombia</t>
  </si>
  <si>
    <t>Comoros</t>
  </si>
  <si>
    <t>Congo, Dem. Rep. of</t>
  </si>
  <si>
    <t>Congo, Republic of</t>
  </si>
  <si>
    <t>Costa Rica</t>
  </si>
  <si>
    <t>Côte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</si>
  <si>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</si>
  <si>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</si>
  <si>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</si>
  <si>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</si>
  <si>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</si>
  <si>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</si>
  <si>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</si>
  <si>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</si>
  <si>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</si>
  <si>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</si>
  <si>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</si>
  <si>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</si>
  <si>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</si>
  <si>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</si>
  <si>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</si>
  <si>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</si>
  <si>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</si>
  <si>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</si>
  <si>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</si>
  <si>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</si>
  <si>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</si>
  <si>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Territories: French Polynesia</t>
  </si>
  <si>
    <t>French Territories: New Caledonia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</si>
  <si>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</si>
  <si>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</si>
  <si>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</si>
  <si>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</si>
  <si>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</si>
  <si>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</si>
  <si>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</si>
  <si>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</si>
  <si>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</si>
  <si>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</si>
  <si>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</si>
  <si>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</si>
  <si>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</si>
  <si>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</si>
  <si>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</si>
  <si>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</si>
  <si>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</si>
  <si>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</si>
  <si>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</si>
  <si>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</si>
  <si>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I.R.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</si>
  <si>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</si>
  <si>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</si>
  <si>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</si>
  <si>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</si>
  <si>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</si>
  <si>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</si>
  <si>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</si>
  <si>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</si>
  <si>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</si>
  <si>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</si>
  <si>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Republic of</t>
  </si>
  <si>
    <t>Kosovo</t>
  </si>
  <si>
    <t>Kuwait</t>
  </si>
  <si>
    <t>Kyrgyz Republic</t>
  </si>
  <si>
    <t>Lao People's Dem.Rep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</si>
  <si>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</si>
  <si>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</si>
  <si>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</si>
  <si>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</si>
  <si>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</si>
  <si>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</si>
  <si>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</si>
  <si>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</si>
  <si>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</si>
  <si>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</si>
  <si>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</si>
  <si>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</si>
  <si>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</si>
  <si>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</si>
  <si>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</si>
  <si>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Islands, Republic of</t>
  </si>
  <si>
    <t>Mauritania</t>
  </si>
  <si>
    <t>Mauritius</t>
  </si>
  <si>
    <t>Mexico</t>
  </si>
  <si>
    <t>Micronesia, Federated States of</t>
  </si>
  <si>
    <t>Moldova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</si>
  <si>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</si>
  <si>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</si>
  <si>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</si>
  <si>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</si>
  <si>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</si>
  <si>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</si>
  <si>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</si>
  <si>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</si>
  <si>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</si>
  <si>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</si>
  <si>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</si>
  <si>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</si>
  <si>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</si>
  <si>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</si>
  <si>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</si>
  <si>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</si>
  <si>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</si>
  <si>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</si>
  <si>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</si>
  <si>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</si>
  <si>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</si>
  <si>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</si>
  <si>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</si>
  <si>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</si>
  <si>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</si>
  <si>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</si>
  <si>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</si>
  <si>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</si>
  <si>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</si>
  <si>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</si>
  <si>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</si>
  <si>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</si>
  <si>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San Marino</t>
  </si>
  <si>
    <t>São Tomé &amp; Príncipe</t>
  </si>
  <si>
    <t>Saudi Arabia</t>
  </si>
  <si>
    <t>Senegal</t>
  </si>
  <si>
    <t>Serbia and Montenegro</t>
  </si>
  <si>
    <t>Serbia, Republic of</t>
  </si>
  <si>
    <t>Seychelles</t>
  </si>
  <si>
    <t>Sierra Leone</t>
  </si>
  <si>
    <t>Singapore</t>
  </si>
  <si>
    <t>Sint Maarten</t>
  </si>
  <si>
    <t>Slovak Republic</t>
  </si>
  <si>
    <t>Slovenia</t>
  </si>
  <si>
    <t>Solomon Islands</t>
  </si>
  <si>
    <t>Somalia</t>
  </si>
  <si>
    <t>South Africa</t>
  </si>
  <si>
    <t>South Sudan, Rep. of</t>
  </si>
  <si>
    <t>Spain</t>
  </si>
  <si>
    <t>Sri Lanka</t>
  </si>
  <si>
    <t>St. Kitts and Nevis</t>
  </si>
  <si>
    <t>St. Lucia</t>
  </si>
  <si>
    <t>St. Vincent &amp; Grens.</t>
  </si>
  <si>
    <t>Sudan</t>
  </si>
  <si>
    <t>Suriname</t>
  </si>
  <si>
    <t>Swaziland</t>
  </si>
  <si>
    <t>Sweden</t>
  </si>
  <si>
    <t>Switzerland</t>
  </si>
  <si>
    <t>Syrian Arab Republic</t>
  </si>
  <si>
    <t>Taiwan Prov.of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</si>
  <si>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</si>
  <si>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</si>
  <si>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</si>
  <si>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</si>
  <si>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</si>
  <si>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</si>
  <si>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</si>
  <si>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</si>
  <si>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</si>
  <si>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</si>
  <si>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</si>
  <si>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</si>
  <si>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</si>
  <si>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</si>
  <si>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</si>
  <si>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</si>
  <si>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</si>
  <si>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</si>
  <si>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</si>
  <si>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</t>
  </si>
  <si>
    <t>Venezuela, Rep. Bol.</t>
  </si>
  <si>
    <t>Vietnam</t>
  </si>
  <si>
    <t>West Bank and Gaza</t>
  </si>
  <si>
    <t>Yemen, Republic of</t>
  </si>
  <si>
    <t>Zambia</t>
  </si>
  <si>
    <t>Zimbabwe</t>
  </si>
  <si>
    <t>Africa not specified</t>
  </si>
  <si>
    <t>Oceania not specified</t>
  </si>
  <si>
    <t>Asia not specified</t>
  </si>
  <si>
    <t>Europe not specified</t>
  </si>
  <si>
    <t>Middle East not specified</t>
  </si>
  <si>
    <t>Western Hemisphere not specified</t>
  </si>
  <si>
    <t>Countries and Areas not specified</t>
  </si>
  <si>
    <t>Special Categories</t>
  </si>
  <si>
    <t>World Total</t>
  </si>
  <si>
    <t>2017-01</t>
  </si>
  <si>
    <t>2017-02</t>
  </si>
  <si>
    <t>2017-03</t>
  </si>
  <si>
    <t>2017-04</t>
  </si>
  <si>
    <t>2017-05</t>
  </si>
  <si>
    <t>2017-06</t>
  </si>
  <si>
    <t>Country-wise Import Payments</t>
  </si>
  <si>
    <t>Million Taka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</si>
  <si>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</si>
  <si>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</si>
  <si>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</si>
  <si>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</si>
  <si>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</si>
  <si>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</si>
  <si>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</si>
  <si>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</si>
  <si>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</si>
  <si>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</si>
  <si>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</si>
  <si>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</si>
  <si>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</si>
  <si>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</si>
  <si>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</si>
  <si>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 xml:space="preserve">  </t>
  </si>
  <si>
    <t>2018-10</t>
  </si>
  <si>
    <t>2018-11</t>
  </si>
  <si>
    <t/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</si>
  <si>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</si>
  <si>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</si>
  <si>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</si>
  <si>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</si>
  <si>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</si>
  <si>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</si>
  <si>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</si>
  <si>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</si>
  <si>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</si>
  <si>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</si>
  <si>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</si>
  <si>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</si>
  <si>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</si>
  <si>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</si>
  <si>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2020-03</t>
  </si>
  <si>
    <t>2020-02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</si>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</sst>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2">
    <xf numFmtId="0" fontId="0" fillId="0" borderId="0" xfId="0"/>
    <xf numFmtId="0" fontId="0" fillId="2" borderId="0" xfId="0" applyFill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Border="1" applyAlignment="1">
      <alignment horizontal="left"/>
    </xf>
    <xf numFmtId="2" fontId="0" fillId="0" borderId="0" xfId="0" applyNumberFormat="1" applyBorder="1"/>
    <xf numFmtId="2" fontId="4" fillId="0" borderId="0" xfId="0" applyNumberFormat="1" applyFont="1" applyFill="1" applyBorder="1" applyAlignment="1">
      <alignment horizontal="left" vertical="top"/>
    </xf>
    <xf numFmtId="2" fontId="0" fillId="0" borderId="0" xfId="0" applyNumberFormat="1"/>
    <xf numFmtId="2" fontId="3" fillId="0" borderId="0" xfId="0" applyNumberFormat="1" applyFont="1" applyBorder="1" applyAlignment="1">
      <alignment horizontal="right"/>
    </xf>
    <xf numFmtId="0" fontId="7" fillId="4" borderId="0" xfId="0" applyFont="1" applyFill="1"/>
    <xf numFmtId="2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1" applyFont="1" applyFill="1" applyBorder="1"/>
    <xf numFmtId="0" fontId="8" fillId="2" borderId="0" xfId="0" applyFont="1" applyFill="1"/>
    <xf numFmtId="0" fontId="9" fillId="0" borderId="0" xfId="0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7" fillId="2" borderId="0" xfId="0" applyFont="1" applyFill="1"/>
    <xf numFmtId="2" fontId="1" fillId="0" borderId="0" xfId="0" applyNumberFormat="1" applyFont="1"/>
    <xf numFmtId="1" fontId="0" fillId="0" borderId="0" xfId="0" applyNumberFormat="1"/>
    <xf numFmtId="0" fontId="5" fillId="3" borderId="0" xfId="0" applyFont="1" applyFill="1" applyBorder="1" applyAlignment="1">
      <alignment horizontal="right"/>
    </xf>
    <xf numFmtId="0" fontId="0" fillId="0" borderId="0" xfId="0" applyBorder="1"/>
    <xf numFmtId="1" fontId="0" fillId="0" borderId="0" xfId="0" applyNumberFormat="1" applyBorder="1"/>
    <xf numFmtId="0" fontId="7" fillId="4" borderId="0" xfId="0" applyFont="1" applyFill="1" applyBorder="1"/>
    <xf numFmtId="0" fontId="0" fillId="0" borderId="2" xfId="0" applyBorder="1"/>
    <xf numFmtId="0" fontId="0" fillId="0" borderId="0" xfId="0" applyAlignment="1" applyProtection="1">
      <protection locked="0"/>
    </xf>
    <xf numFmtId="0" fontId="7" fillId="0" borderId="0" xfId="0" applyFont="1" applyFill="1"/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3">
    <cellStyle name="Normal" xfId="0" builtinId="0"/>
    <cellStyle name="Normal 2" xfId="2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28"/>
  <sheetViews>
    <sheetView tabSelected="1" topLeftCell="BL1" workbookViewId="0">
      <selection activeCell="CH4" sqref="CH4:CI4"/>
    </sheetView>
  </sheetViews>
  <sheetFormatPr defaultRowHeight="15"/>
  <cols>
    <col min="1" max="1" width="33.42578125" bestFit="1" customWidth="1"/>
    <col min="2" max="4" width="9.5703125" customWidth="1"/>
    <col min="5" max="17" width="9.140625" customWidth="1"/>
    <col min="18" max="18" width="10.28515625" customWidth="1"/>
    <col min="19" max="21" width="9.140625" customWidth="1"/>
    <col min="22" max="22" width="9.7109375" customWidth="1"/>
    <col min="23" max="23" width="12.140625" customWidth="1"/>
    <col min="24" max="25" width="9.140625" customWidth="1"/>
    <col min="26" max="26" width="11" customWidth="1"/>
    <col min="27" max="32" width="9.140625" customWidth="1"/>
  </cols>
  <sheetData>
    <row r="1" spans="1:87" s="1" customFormat="1" ht="18.75">
      <c r="A1" s="15" t="s">
        <v>229</v>
      </c>
    </row>
    <row r="2" spans="1:87" s="1" customFormat="1">
      <c r="A2" s="18" t="s">
        <v>230</v>
      </c>
    </row>
    <row r="3" spans="1:87" ht="15.75" thickBot="1">
      <c r="G3" s="16"/>
      <c r="AC3" s="25"/>
    </row>
    <row r="4" spans="1:87">
      <c r="A4" s="2" t="s">
        <v>0</v>
      </c>
      <c r="B4" s="3" t="s">
        <v>223</v>
      </c>
      <c r="C4" s="3" t="s">
        <v>224</v>
      </c>
      <c r="D4" s="3" t="s">
        <v>225</v>
      </c>
      <c r="E4" s="3" t="s">
        <v>226</v>
      </c>
      <c r="F4" s="3" t="s">
        <v>227</v>
      </c>
      <c r="G4" s="3" t="s">
        <v>228</v>
      </c>
      <c r="H4" s="3" t="s">
        <v>231</v>
      </c>
      <c r="I4" s="3" t="s">
        <v>232</v>
      </c>
      <c r="J4" s="3" t="s">
        <v>233</v>
      </c>
      <c r="K4" s="3" t="s">
        <v>234</v>
      </c>
      <c r="L4" s="3" t="s">
        <v>235</v>
      </c>
      <c r="M4" s="3" t="s">
        <v>236</v>
      </c>
      <c r="N4" s="3" t="s">
        <v>237</v>
      </c>
      <c r="O4" s="3" t="s">
        <v>238</v>
      </c>
      <c r="P4" s="3" t="s">
        <v>239</v>
      </c>
      <c r="Q4" s="3" t="s">
        <v>240</v>
      </c>
      <c r="R4" s="3" t="s">
        <v>241</v>
      </c>
      <c r="S4" s="3" t="s">
        <v>242</v>
      </c>
      <c r="T4" s="3" t="s">
        <v>243</v>
      </c>
      <c r="U4" s="3" t="s">
        <v>244</v>
      </c>
      <c r="V4" s="3" t="s">
        <v>245</v>
      </c>
      <c r="W4" s="3" t="s">
        <v>247</v>
      </c>
      <c r="X4" s="3" t="s">
        <v>248</v>
      </c>
      <c r="Y4" s="3" t="s">
        <v>250</v>
      </c>
      <c r="Z4" s="3" t="s">
        <v>251</v>
      </c>
      <c r="AA4" s="3" t="s">
        <v>252</v>
      </c>
      <c r="AB4" s="3" t="s">
        <v>253</v>
      </c>
      <c r="AC4" s="21" t="s">
        <v>254</v>
      </c>
      <c r="AD4" s="3" t="s">
        <v>255</v>
      </c>
      <c r="AE4" s="3" t="s">
        <v>256</v>
      </c>
      <c r="AF4" s="3" t="s">
        <v>257</v>
      </c>
      <c r="AG4" s="3" t="s">
        <v>258</v>
      </c>
      <c r="AH4" s="3" t="s">
        <v>259</v>
      </c>
      <c r="AI4" s="3" t="s">
        <v>260</v>
      </c>
      <c r="AJ4" s="3" t="s">
        <v>261</v>
      </c>
      <c r="AK4" s="3" t="s">
        <v>262</v>
      </c>
      <c r="AL4" s="3" t="s">
        <v>263</v>
      </c>
      <c r="AM4" s="3" t="s">
        <v>265</v>
      </c>
      <c r="AN4" s="3" t="s">
        <v>264</v>
      </c>
      <c r="AO4" s="3" t="s">
        <v>266</v>
      </c>
      <c r="AP4" s="3" t="s">
        <v>267</v>
      </c>
      <c r="AQ4" s="3" t="s">
        <v>268</v>
      </c>
      <c r="AR4" s="3" t="s">
        <v>269</v>
      </c>
      <c r="AS4" s="3" t="s">
        <v>270</v>
      </c>
      <c r="AT4" s="3" t="s">
        <v>271</v>
      </c>
      <c r="AU4" s="3" t="s">
        <v>272</v>
      </c>
      <c r="AV4" s="3" t="s">
        <v>273</v>
      </c>
      <c r="AW4" s="3" t="s">
        <v>274</v>
      </c>
      <c r="AX4" s="3" t="s">
        <v>275</v>
      </c>
      <c r="AY4" s="3" t="s">
        <v>276</v>
      </c>
      <c r="AZ4" s="3" t="s">
        <v>277</v>
      </c>
      <c r="BA4" s="3" t="s">
        <v>278</v>
      </c>
      <c r="BB4" s="3" t="s">
        <v>279</v>
      </c>
      <c r="BC4" s="3" t="s">
        <v>280</v>
      </c>
      <c r="BD4" s="3" t="s">
        <v>281</v>
      </c>
      <c r="BE4" s="3" t="s">
        <v>282</v>
      </c>
      <c r="BF4" s="3" t="s">
        <v>283</v>
      </c>
      <c r="BG4" s="3" t="s">
        <v>284</v>
      </c>
      <c r="BH4" s="3" t="s">
        <v>285</v>
      </c>
      <c r="BI4" s="3" t="s">
        <v>286</v>
      </c>
      <c r="BJ4" s="3" t="s">
        <v>287</v>
      </c>
      <c r="BK4" s="3" t="s">
        <v>288</v>
      </c>
      <c r="BL4" s="3" t="s">
        <v>289</v>
      </c>
      <c r="BM4" s="3" t="s">
        <v>290</v>
      </c>
      <c r="BN4" s="3" t="s">
        <v>291</v>
      </c>
      <c r="BO4" s="3" t="s">
        <v>292</v>
      </c>
      <c r="BP4" s="3" t="s">
        <v>293</v>
      </c>
      <c r="BQ4" s="3" t="s">
        <v>294</v>
      </c>
      <c r="BR4" s="3" t="s">
        <v>295</v>
      </c>
      <c r="BS4" s="3" t="s">
        <v>296</v>
      </c>
      <c r="BT4" s="3" t="s">
        <v>297</v>
      </c>
      <c r="BU4" s="3" t="s">
        <v>298</v>
      </c>
      <c r="BV4" s="3" t="s">
        <v>299</v>
      </c>
      <c r="BW4" s="3" t="s">
        <v>300</v>
      </c>
      <c r="BX4" s="3" t="s">
        <v>301</v>
      </c>
      <c r="BY4" s="3" t="s">
        <v>302</v>
      </c>
      <c r="BZ4" s="3" t="s">
        <v>303</v>
      </c>
      <c r="CA4" s="3" t="s">
        <v>304</v>
      </c>
      <c r="CB4" s="3" t="s">
        <v>305</v>
      </c>
      <c r="CC4" s="3" t="s">
        <v>306</v>
      </c>
      <c r="CD4" s="3" t="s">
        <v>307</v>
      </c>
      <c r="CE4" s="3" t="s">
        <v>308</v>
      </c>
      <c r="CF4" s="3" t="s">
        <v>309</v>
      </c>
      <c r="CG4" s="3" t="s">
        <v>310</v>
      </c>
      <c r="CH4" s="3" t="s">
        <v>311</v>
      </c>
      <c r="CI4" s="3" t="s">
        <v>312</v>
      </c>
    </row>
    <row r="5" spans="1:87">
      <c r="A5" s="4" t="s">
        <v>1</v>
      </c>
      <c r="B5" s="17">
        <v>44</v>
      </c>
      <c r="C5" s="17">
        <v>51</v>
      </c>
      <c r="D5" s="17">
        <v>48</v>
      </c>
      <c r="E5" s="17">
        <v>79</v>
      </c>
      <c r="F5" s="17">
        <v>42</v>
      </c>
      <c r="G5" s="17">
        <v>58</v>
      </c>
      <c r="H5" s="17">
        <v>316</v>
      </c>
      <c r="I5" s="17">
        <v>24</v>
      </c>
      <c r="J5" s="17">
        <v>14</v>
      </c>
      <c r="K5" s="10">
        <v>26</v>
      </c>
      <c r="L5" s="10">
        <v>22</v>
      </c>
      <c r="M5" s="10">
        <v>13</v>
      </c>
      <c r="N5" s="10">
        <v>46</v>
      </c>
      <c r="O5" s="10">
        <v>52</v>
      </c>
      <c r="P5" s="10">
        <v>79</v>
      </c>
      <c r="Q5" s="10">
        <v>61</v>
      </c>
      <c r="R5" s="10">
        <v>44</v>
      </c>
      <c r="S5" s="10">
        <v>40</v>
      </c>
      <c r="T5" s="10">
        <v>36</v>
      </c>
      <c r="U5" s="10">
        <v>41</v>
      </c>
      <c r="V5" s="10">
        <v>12</v>
      </c>
      <c r="W5" s="10">
        <v>19</v>
      </c>
      <c r="X5" s="10">
        <v>27</v>
      </c>
      <c r="Y5" s="10">
        <v>55</v>
      </c>
      <c r="Z5" s="10">
        <v>60</v>
      </c>
      <c r="AA5" s="10">
        <v>46</v>
      </c>
      <c r="AB5" s="10">
        <v>34</v>
      </c>
      <c r="AC5" s="10">
        <v>246</v>
      </c>
      <c r="AD5" s="10">
        <v>67</v>
      </c>
      <c r="AE5" s="10">
        <v>42</v>
      </c>
      <c r="AF5" s="10">
        <v>73</v>
      </c>
      <c r="AG5" s="9">
        <v>30</v>
      </c>
      <c r="AH5">
        <v>49</v>
      </c>
      <c r="AI5">
        <v>38</v>
      </c>
      <c r="AJ5">
        <v>20</v>
      </c>
      <c r="AK5">
        <v>50</v>
      </c>
      <c r="AL5">
        <v>117</v>
      </c>
      <c r="AM5">
        <v>96</v>
      </c>
      <c r="AN5">
        <v>96</v>
      </c>
      <c r="AO5">
        <v>72</v>
      </c>
      <c r="AP5">
        <v>35</v>
      </c>
      <c r="AQ5">
        <v>111</v>
      </c>
      <c r="AR5">
        <v>171</v>
      </c>
      <c r="AS5">
        <v>124</v>
      </c>
      <c r="AT5">
        <v>102</v>
      </c>
      <c r="AU5">
        <v>128</v>
      </c>
      <c r="AV5">
        <v>140</v>
      </c>
      <c r="AW5">
        <v>144</v>
      </c>
      <c r="AX5">
        <v>174</v>
      </c>
      <c r="AY5">
        <v>136</v>
      </c>
      <c r="AZ5">
        <v>149</v>
      </c>
      <c r="BA5">
        <v>264</v>
      </c>
      <c r="BB5">
        <v>124</v>
      </c>
      <c r="BC5" s="26">
        <v>83</v>
      </c>
      <c r="BD5">
        <v>60</v>
      </c>
      <c r="BE5">
        <v>22</v>
      </c>
      <c r="BF5">
        <v>0</v>
      </c>
      <c r="BG5">
        <v>38</v>
      </c>
      <c r="BH5">
        <v>68</v>
      </c>
      <c r="BI5">
        <v>86</v>
      </c>
      <c r="BJ5">
        <v>142</v>
      </c>
      <c r="BK5">
        <v>168</v>
      </c>
      <c r="BL5">
        <v>168</v>
      </c>
      <c r="BM5">
        <v>223</v>
      </c>
      <c r="BN5" s="28">
        <v>92</v>
      </c>
      <c r="BO5" s="28">
        <v>55</v>
      </c>
      <c r="BP5" s="26">
        <v>83</v>
      </c>
      <c r="BQ5" s="26">
        <v>50</v>
      </c>
      <c r="BR5" s="26">
        <v>37</v>
      </c>
      <c r="BS5">
        <v>31</v>
      </c>
      <c r="BT5">
        <v>43</v>
      </c>
      <c r="BU5">
        <v>67</v>
      </c>
      <c r="BV5">
        <v>115</v>
      </c>
      <c r="BW5">
        <v>102</v>
      </c>
      <c r="BX5">
        <v>225</v>
      </c>
      <c r="BY5">
        <v>169</v>
      </c>
      <c r="BZ5">
        <v>201</v>
      </c>
      <c r="CA5">
        <v>169</v>
      </c>
      <c r="CB5" s="26">
        <v>146</v>
      </c>
      <c r="CC5">
        <v>73</v>
      </c>
      <c r="CD5">
        <v>69</v>
      </c>
      <c r="CE5">
        <v>35</v>
      </c>
      <c r="CF5">
        <v>47</v>
      </c>
      <c r="CG5">
        <v>48</v>
      </c>
      <c r="CH5" s="26">
        <v>190</v>
      </c>
      <c r="CI5" s="31">
        <v>102</v>
      </c>
    </row>
    <row r="6" spans="1:87">
      <c r="A6" s="4" t="s">
        <v>2</v>
      </c>
      <c r="B6" s="17">
        <v>3</v>
      </c>
      <c r="C6" s="17">
        <v>0</v>
      </c>
      <c r="D6" s="17">
        <v>0</v>
      </c>
      <c r="E6" s="17">
        <v>1</v>
      </c>
      <c r="F6" s="17">
        <v>0</v>
      </c>
      <c r="G6" s="17">
        <v>0</v>
      </c>
      <c r="H6" s="17"/>
      <c r="I6" s="17"/>
      <c r="J6" s="17"/>
      <c r="K6" s="10"/>
      <c r="L6" s="10"/>
      <c r="M6" s="10">
        <v>1</v>
      </c>
      <c r="N6" s="10">
        <v>0</v>
      </c>
      <c r="O6" s="10">
        <v>2</v>
      </c>
      <c r="P6" s="10">
        <v>15</v>
      </c>
      <c r="Q6" s="10">
        <v>0</v>
      </c>
      <c r="R6" s="10"/>
      <c r="S6" s="10"/>
      <c r="T6" s="10"/>
      <c r="U6" s="10"/>
      <c r="V6" s="10"/>
      <c r="W6" s="10">
        <v>1</v>
      </c>
      <c r="X6" s="10">
        <v>0</v>
      </c>
      <c r="Y6" s="10">
        <v>0</v>
      </c>
      <c r="Z6" s="10">
        <v>0</v>
      </c>
      <c r="AA6" s="10">
        <v>11</v>
      </c>
      <c r="AB6" s="10">
        <v>0</v>
      </c>
      <c r="AC6" s="10">
        <v>0</v>
      </c>
      <c r="AD6" s="10">
        <v>0</v>
      </c>
      <c r="AE6" s="10" t="s">
        <v>249</v>
      </c>
      <c r="AF6" s="10"/>
      <c r="AG6" s="9"/>
      <c r="AR6">
        <v>36</v>
      </c>
      <c r="AV6">
        <v>0</v>
      </c>
      <c r="AW6">
        <v>0</v>
      </c>
      <c r="BC6" s="26"/>
      <c r="BD6">
        <v>0</v>
      </c>
      <c r="BF6">
        <v>7</v>
      </c>
      <c r="BG6">
        <v>0</v>
      </c>
      <c r="BN6" s="28"/>
      <c r="BO6" s="28"/>
      <c r="BP6" s="26"/>
      <c r="BQ6" s="26"/>
      <c r="BR6" s="26">
        <v>1</v>
      </c>
      <c r="BS6">
        <v>8</v>
      </c>
      <c r="BV6">
        <v>0</v>
      </c>
      <c r="BW6">
        <v>0</v>
      </c>
      <c r="CB6" s="26"/>
      <c r="CH6" s="26"/>
      <c r="CI6" s="31"/>
    </row>
    <row r="7" spans="1:87">
      <c r="A7" s="4" t="s">
        <v>3</v>
      </c>
      <c r="B7" s="17">
        <v>4</v>
      </c>
      <c r="C7" s="17">
        <v>11</v>
      </c>
      <c r="D7" s="17">
        <v>20</v>
      </c>
      <c r="E7" s="17">
        <v>22</v>
      </c>
      <c r="F7" s="17">
        <v>14</v>
      </c>
      <c r="G7" s="17">
        <v>6</v>
      </c>
      <c r="H7" s="17">
        <v>3</v>
      </c>
      <c r="I7" s="17">
        <v>7</v>
      </c>
      <c r="J7" s="17">
        <v>0</v>
      </c>
      <c r="K7" s="10">
        <v>8</v>
      </c>
      <c r="L7" s="10">
        <v>1</v>
      </c>
      <c r="M7" s="10">
        <v>2</v>
      </c>
      <c r="N7" s="10">
        <v>19</v>
      </c>
      <c r="O7" s="10">
        <v>30</v>
      </c>
      <c r="P7" s="10">
        <v>51</v>
      </c>
      <c r="Q7" s="10">
        <v>45</v>
      </c>
      <c r="R7" s="10">
        <v>53</v>
      </c>
      <c r="S7" s="10">
        <v>10</v>
      </c>
      <c r="T7" s="10">
        <v>4</v>
      </c>
      <c r="U7" s="10">
        <v>5</v>
      </c>
      <c r="V7" s="10">
        <v>0</v>
      </c>
      <c r="W7" s="10">
        <v>0</v>
      </c>
      <c r="X7" s="10">
        <v>0</v>
      </c>
      <c r="Y7" s="10">
        <v>0</v>
      </c>
      <c r="Z7" s="10">
        <v>50</v>
      </c>
      <c r="AA7" s="10">
        <v>2</v>
      </c>
      <c r="AB7" s="10">
        <v>39</v>
      </c>
      <c r="AC7" s="10">
        <v>79</v>
      </c>
      <c r="AD7" s="10">
        <v>26</v>
      </c>
      <c r="AE7" s="10">
        <v>4811</v>
      </c>
      <c r="AF7" s="10">
        <v>2</v>
      </c>
      <c r="AG7" s="9"/>
      <c r="AH7">
        <v>11</v>
      </c>
      <c r="AI7">
        <v>2</v>
      </c>
      <c r="AJ7">
        <v>4</v>
      </c>
      <c r="AK7">
        <v>4</v>
      </c>
      <c r="AL7">
        <v>8</v>
      </c>
      <c r="AM7">
        <v>5109</v>
      </c>
      <c r="AN7">
        <v>2571</v>
      </c>
      <c r="AO7">
        <v>37</v>
      </c>
      <c r="AP7">
        <v>62</v>
      </c>
      <c r="AQ7">
        <v>37</v>
      </c>
      <c r="AR7">
        <v>9</v>
      </c>
      <c r="AS7">
        <v>1887</v>
      </c>
      <c r="AU7">
        <v>12</v>
      </c>
      <c r="AV7">
        <v>8</v>
      </c>
      <c r="AW7">
        <v>7</v>
      </c>
      <c r="AX7">
        <v>30</v>
      </c>
      <c r="AY7">
        <v>66</v>
      </c>
      <c r="AZ7">
        <v>393</v>
      </c>
      <c r="BA7">
        <v>210</v>
      </c>
      <c r="BB7">
        <v>48</v>
      </c>
      <c r="BC7" s="26">
        <v>48</v>
      </c>
      <c r="BD7">
        <v>19</v>
      </c>
      <c r="BE7">
        <v>13</v>
      </c>
      <c r="BF7">
        <v>175</v>
      </c>
      <c r="BG7">
        <v>231</v>
      </c>
      <c r="BH7">
        <v>671</v>
      </c>
      <c r="BI7">
        <v>567</v>
      </c>
      <c r="BJ7">
        <v>18</v>
      </c>
      <c r="BK7">
        <v>395</v>
      </c>
      <c r="BL7">
        <v>305</v>
      </c>
      <c r="BM7">
        <v>263</v>
      </c>
      <c r="BN7" s="28">
        <v>281</v>
      </c>
      <c r="BO7" s="28">
        <v>485</v>
      </c>
      <c r="BP7" s="26">
        <v>7909</v>
      </c>
      <c r="BQ7" s="26">
        <v>200</v>
      </c>
      <c r="BR7" s="26">
        <v>104</v>
      </c>
      <c r="BS7">
        <v>50</v>
      </c>
      <c r="BT7">
        <v>18</v>
      </c>
      <c r="BU7">
        <v>0</v>
      </c>
      <c r="BV7">
        <v>24</v>
      </c>
      <c r="BW7">
        <v>1126</v>
      </c>
      <c r="BX7">
        <v>1805</v>
      </c>
      <c r="BY7">
        <v>490</v>
      </c>
      <c r="BZ7">
        <v>12</v>
      </c>
      <c r="CA7">
        <v>57</v>
      </c>
      <c r="CB7" s="26">
        <v>56</v>
      </c>
      <c r="CC7">
        <v>23</v>
      </c>
      <c r="CD7">
        <v>20</v>
      </c>
      <c r="CE7">
        <v>35</v>
      </c>
      <c r="CG7">
        <v>21</v>
      </c>
      <c r="CH7" s="26">
        <v>8</v>
      </c>
      <c r="CI7" s="31">
        <v>48</v>
      </c>
    </row>
    <row r="8" spans="1:87">
      <c r="A8" s="4" t="s">
        <v>4</v>
      </c>
      <c r="B8" s="17"/>
      <c r="C8" s="17"/>
      <c r="D8" s="17"/>
      <c r="E8" s="17">
        <v>29</v>
      </c>
      <c r="F8" s="17">
        <v>0</v>
      </c>
      <c r="G8" s="17">
        <v>0</v>
      </c>
      <c r="H8" s="17"/>
      <c r="I8" s="17"/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 t="s">
        <v>249</v>
      </c>
      <c r="Y8" s="10"/>
      <c r="Z8" s="10"/>
      <c r="AA8" s="10"/>
      <c r="AB8" s="10"/>
      <c r="AC8" s="10"/>
      <c r="AD8" s="10"/>
      <c r="AE8" s="10" t="s">
        <v>249</v>
      </c>
      <c r="AF8" s="10"/>
      <c r="AG8" s="9"/>
      <c r="AM8">
        <v>2</v>
      </c>
      <c r="AU8">
        <v>66</v>
      </c>
      <c r="AV8">
        <v>0</v>
      </c>
      <c r="AW8">
        <v>0</v>
      </c>
      <c r="BC8" s="26"/>
      <c r="BH8">
        <v>8</v>
      </c>
      <c r="BN8" s="28"/>
      <c r="BO8" s="28"/>
      <c r="BP8" s="26">
        <v>6</v>
      </c>
      <c r="BQ8" s="26">
        <v>0</v>
      </c>
      <c r="BR8" s="26"/>
      <c r="BV8">
        <v>0</v>
      </c>
      <c r="BW8">
        <v>0</v>
      </c>
      <c r="BX8">
        <v>6</v>
      </c>
      <c r="CB8" s="26"/>
      <c r="CH8" s="26">
        <v>4</v>
      </c>
      <c r="CI8" s="31"/>
    </row>
    <row r="9" spans="1:87">
      <c r="A9" s="4" t="s">
        <v>5</v>
      </c>
      <c r="B9" s="17">
        <v>0</v>
      </c>
      <c r="C9" s="17">
        <v>0</v>
      </c>
      <c r="D9" s="17">
        <v>1</v>
      </c>
      <c r="E9" s="17"/>
      <c r="F9" s="17"/>
      <c r="G9" s="17"/>
      <c r="H9" s="17"/>
      <c r="I9" s="17"/>
      <c r="J9" s="17"/>
      <c r="K9" s="10"/>
      <c r="L9" s="10"/>
      <c r="M9" s="10"/>
      <c r="N9" s="10">
        <v>0</v>
      </c>
      <c r="O9" s="10">
        <v>1</v>
      </c>
      <c r="P9" s="10">
        <v>6</v>
      </c>
      <c r="Q9" s="10">
        <v>0</v>
      </c>
      <c r="R9" s="10">
        <v>8</v>
      </c>
      <c r="S9" s="10">
        <v>0</v>
      </c>
      <c r="T9" s="10"/>
      <c r="U9" s="10">
        <v>16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5</v>
      </c>
      <c r="AB9" s="10">
        <v>0</v>
      </c>
      <c r="AC9" s="10">
        <v>0</v>
      </c>
      <c r="AD9" s="10">
        <v>0</v>
      </c>
      <c r="AE9" s="10" t="s">
        <v>249</v>
      </c>
      <c r="AF9" s="10"/>
      <c r="AG9" s="9"/>
      <c r="AL9">
        <v>1</v>
      </c>
      <c r="AN9">
        <v>2</v>
      </c>
      <c r="AS9">
        <v>1</v>
      </c>
      <c r="BC9" s="26"/>
      <c r="BN9" s="28"/>
      <c r="BO9" s="28"/>
      <c r="BP9" s="26"/>
      <c r="BQ9" s="26"/>
      <c r="BR9" s="26"/>
      <c r="BV9">
        <v>0</v>
      </c>
      <c r="BW9">
        <v>0</v>
      </c>
      <c r="BY9">
        <v>0</v>
      </c>
      <c r="CB9" s="26"/>
      <c r="CC9">
        <v>3941</v>
      </c>
      <c r="CD9">
        <v>770</v>
      </c>
      <c r="CG9">
        <v>11</v>
      </c>
      <c r="CH9" s="26">
        <v>11</v>
      </c>
      <c r="CI9" s="31"/>
    </row>
    <row r="10" spans="1:87">
      <c r="A10" s="4" t="s">
        <v>6</v>
      </c>
      <c r="B10" s="17"/>
      <c r="C10" s="17"/>
      <c r="D10" s="17"/>
      <c r="E10" s="17"/>
      <c r="F10" s="17"/>
      <c r="G10" s="17"/>
      <c r="H10" s="17"/>
      <c r="I10" s="17"/>
      <c r="J10" s="1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 t="s">
        <v>249</v>
      </c>
      <c r="Y10" s="10"/>
      <c r="Z10" s="10"/>
      <c r="AA10" s="10"/>
      <c r="AB10" s="10"/>
      <c r="AC10" s="10"/>
      <c r="AD10" s="10"/>
      <c r="AE10" s="10" t="s">
        <v>249</v>
      </c>
      <c r="AF10" s="10"/>
      <c r="AG10" s="9"/>
      <c r="BC10" s="26"/>
      <c r="BN10" s="28"/>
      <c r="BO10" s="28"/>
      <c r="BP10" s="26"/>
      <c r="BQ10" s="26"/>
      <c r="BR10" s="26"/>
      <c r="BV10">
        <v>0</v>
      </c>
      <c r="BW10">
        <v>0</v>
      </c>
      <c r="CB10" s="26"/>
      <c r="CH10" s="26"/>
      <c r="CI10" s="31"/>
    </row>
    <row r="11" spans="1:87">
      <c r="A11" s="4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 t="s">
        <v>249</v>
      </c>
      <c r="Y11" s="10"/>
      <c r="Z11" s="10"/>
      <c r="AA11" s="10"/>
      <c r="AB11" s="10"/>
      <c r="AC11" s="10"/>
      <c r="AD11" s="10"/>
      <c r="AE11" s="10" t="s">
        <v>249</v>
      </c>
      <c r="AF11" s="10"/>
      <c r="AG11" s="9"/>
      <c r="BC11" s="26"/>
      <c r="BN11" s="28"/>
      <c r="BO11" s="28"/>
      <c r="BP11" s="26"/>
      <c r="BQ11" s="26"/>
      <c r="BR11" s="26"/>
      <c r="BV11">
        <v>0</v>
      </c>
      <c r="BW11">
        <v>0</v>
      </c>
      <c r="CB11" s="26"/>
      <c r="CH11" s="26"/>
      <c r="CI11" s="31"/>
    </row>
    <row r="12" spans="1:87">
      <c r="A12" s="4" t="s">
        <v>8</v>
      </c>
      <c r="B12" s="17">
        <v>4124</v>
      </c>
      <c r="C12" s="17">
        <v>5983</v>
      </c>
      <c r="D12" s="17">
        <v>3182</v>
      </c>
      <c r="E12" s="17">
        <v>1843</v>
      </c>
      <c r="F12" s="17">
        <v>4463</v>
      </c>
      <c r="G12" s="17">
        <v>1303</v>
      </c>
      <c r="H12" s="17">
        <v>1322</v>
      </c>
      <c r="I12" s="17">
        <v>2772</v>
      </c>
      <c r="J12" s="17">
        <v>5249</v>
      </c>
      <c r="K12" s="10">
        <v>6034</v>
      </c>
      <c r="L12" s="10">
        <v>4955</v>
      </c>
      <c r="M12" s="10">
        <v>3627</v>
      </c>
      <c r="N12" s="10">
        <v>4330</v>
      </c>
      <c r="O12" s="10">
        <v>7109</v>
      </c>
      <c r="P12" s="10">
        <v>5198</v>
      </c>
      <c r="Q12" s="10">
        <v>3462</v>
      </c>
      <c r="R12" s="10">
        <v>3894</v>
      </c>
      <c r="S12" s="10">
        <v>3110</v>
      </c>
      <c r="T12" s="10">
        <v>2794</v>
      </c>
      <c r="U12" s="10">
        <v>1718</v>
      </c>
      <c r="V12" s="10">
        <v>4634</v>
      </c>
      <c r="W12" s="10">
        <v>3177</v>
      </c>
      <c r="X12" s="10">
        <v>5540</v>
      </c>
      <c r="Y12" s="10">
        <v>2880</v>
      </c>
      <c r="Z12" s="10">
        <v>5836</v>
      </c>
      <c r="AA12" s="10">
        <v>5495</v>
      </c>
      <c r="AB12" s="10">
        <v>4245</v>
      </c>
      <c r="AC12" s="10">
        <v>4261</v>
      </c>
      <c r="AD12" s="10">
        <v>4258</v>
      </c>
      <c r="AE12" s="10">
        <v>3059</v>
      </c>
      <c r="AF12" s="10">
        <v>2283</v>
      </c>
      <c r="AG12" s="9">
        <v>3202</v>
      </c>
      <c r="AH12">
        <v>2564</v>
      </c>
      <c r="AI12">
        <v>3887</v>
      </c>
      <c r="AJ12">
        <v>2302</v>
      </c>
      <c r="AK12">
        <v>4053</v>
      </c>
      <c r="AL12">
        <v>4316</v>
      </c>
      <c r="AM12">
        <v>10454</v>
      </c>
      <c r="AN12">
        <v>5203</v>
      </c>
      <c r="AO12">
        <v>4445</v>
      </c>
      <c r="AP12">
        <v>3729</v>
      </c>
      <c r="AQ12">
        <v>5208</v>
      </c>
      <c r="AR12">
        <v>2742</v>
      </c>
      <c r="AS12">
        <v>1400</v>
      </c>
      <c r="AT12">
        <v>2062</v>
      </c>
      <c r="AU12">
        <v>2038</v>
      </c>
      <c r="AV12">
        <v>3356</v>
      </c>
      <c r="AW12">
        <v>4191</v>
      </c>
      <c r="AX12">
        <v>3873</v>
      </c>
      <c r="AY12">
        <v>5385</v>
      </c>
      <c r="AZ12">
        <v>8493</v>
      </c>
      <c r="BA12">
        <v>4179</v>
      </c>
      <c r="BB12">
        <v>5442</v>
      </c>
      <c r="BC12" s="26">
        <v>9027</v>
      </c>
      <c r="BD12">
        <v>3204</v>
      </c>
      <c r="BE12">
        <v>1971</v>
      </c>
      <c r="BF12">
        <v>4185</v>
      </c>
      <c r="BG12">
        <v>7887</v>
      </c>
      <c r="BH12">
        <v>10346</v>
      </c>
      <c r="BI12">
        <v>9157</v>
      </c>
      <c r="BJ12">
        <v>4817</v>
      </c>
      <c r="BK12">
        <v>6464</v>
      </c>
      <c r="BL12">
        <v>7538</v>
      </c>
      <c r="BM12">
        <v>2598</v>
      </c>
      <c r="BN12" s="28">
        <v>2842</v>
      </c>
      <c r="BO12" s="28">
        <v>7714</v>
      </c>
      <c r="BP12" s="26">
        <v>17565</v>
      </c>
      <c r="BQ12" s="26">
        <v>10091</v>
      </c>
      <c r="BR12" s="26">
        <v>5595</v>
      </c>
      <c r="BS12">
        <v>8960</v>
      </c>
      <c r="BT12">
        <v>1994</v>
      </c>
      <c r="BU12">
        <v>2265</v>
      </c>
      <c r="BV12">
        <v>5402</v>
      </c>
      <c r="BW12">
        <v>3553</v>
      </c>
      <c r="BX12">
        <v>3275</v>
      </c>
      <c r="BY12">
        <v>2287</v>
      </c>
      <c r="BZ12">
        <v>1824</v>
      </c>
      <c r="CA12">
        <v>1481</v>
      </c>
      <c r="CB12" s="26">
        <v>5992</v>
      </c>
      <c r="CC12">
        <v>4536</v>
      </c>
      <c r="CD12">
        <v>4034</v>
      </c>
      <c r="CE12">
        <v>2350</v>
      </c>
      <c r="CF12">
        <v>3986</v>
      </c>
      <c r="CG12">
        <v>2999</v>
      </c>
      <c r="CH12" s="26">
        <v>3312</v>
      </c>
      <c r="CI12" s="31">
        <v>4989</v>
      </c>
    </row>
    <row r="13" spans="1:87">
      <c r="A13" s="4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 t="s">
        <v>249</v>
      </c>
      <c r="Y13" s="10"/>
      <c r="Z13" s="10"/>
      <c r="AA13" s="10"/>
      <c r="AB13" s="10"/>
      <c r="AC13" s="10"/>
      <c r="AD13" s="10"/>
      <c r="AE13" s="10" t="s">
        <v>249</v>
      </c>
      <c r="AF13" s="10"/>
      <c r="AG13" s="9"/>
      <c r="AV13">
        <v>1</v>
      </c>
      <c r="AW13">
        <v>0</v>
      </c>
      <c r="AZ13">
        <v>8</v>
      </c>
      <c r="BA13">
        <v>0</v>
      </c>
      <c r="BC13" s="26">
        <v>2</v>
      </c>
      <c r="BD13">
        <v>0</v>
      </c>
      <c r="BN13" s="28"/>
      <c r="BO13" s="28"/>
      <c r="BP13" s="26"/>
      <c r="BQ13" s="26"/>
      <c r="BR13" s="26"/>
      <c r="BV13">
        <v>0</v>
      </c>
      <c r="BW13">
        <v>0</v>
      </c>
      <c r="CB13" s="26"/>
      <c r="CH13" s="26"/>
      <c r="CI13" s="31">
        <v>2</v>
      </c>
    </row>
    <row r="14" spans="1:87">
      <c r="A14" s="4" t="s">
        <v>10</v>
      </c>
      <c r="B14" s="17"/>
      <c r="C14" s="17"/>
      <c r="D14" s="17"/>
      <c r="E14" s="17"/>
      <c r="F14" s="17"/>
      <c r="G14" s="17"/>
      <c r="H14" s="17"/>
      <c r="I14" s="17"/>
      <c r="J14" s="1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 t="s">
        <v>249</v>
      </c>
      <c r="Y14" s="10"/>
      <c r="Z14" s="10"/>
      <c r="AA14" s="10"/>
      <c r="AB14" s="10"/>
      <c r="AC14" s="10"/>
      <c r="AD14" s="10"/>
      <c r="AE14" s="10" t="s">
        <v>249</v>
      </c>
      <c r="AF14" s="10"/>
      <c r="AG14" s="9"/>
      <c r="BC14" s="26"/>
      <c r="BN14" s="28"/>
      <c r="BO14" s="28"/>
      <c r="BP14" s="26"/>
      <c r="BQ14" s="26"/>
      <c r="BR14" s="26"/>
      <c r="BV14">
        <v>0</v>
      </c>
      <c r="BW14">
        <v>0</v>
      </c>
      <c r="CB14" s="26"/>
      <c r="CH14" s="26"/>
      <c r="CI14" s="31"/>
    </row>
    <row r="15" spans="1:87">
      <c r="A15" s="4" t="s">
        <v>11</v>
      </c>
      <c r="B15" s="17">
        <v>4908</v>
      </c>
      <c r="C15" s="17">
        <v>4081</v>
      </c>
      <c r="D15" s="17">
        <v>5212</v>
      </c>
      <c r="E15" s="17">
        <v>7785</v>
      </c>
      <c r="F15" s="17">
        <v>5727</v>
      </c>
      <c r="G15" s="17">
        <v>5284</v>
      </c>
      <c r="H15" s="17">
        <v>6013</v>
      </c>
      <c r="I15" s="17">
        <v>9413</v>
      </c>
      <c r="J15" s="17">
        <v>5635</v>
      </c>
      <c r="K15" s="10">
        <v>6541</v>
      </c>
      <c r="L15" s="10">
        <v>6234</v>
      </c>
      <c r="M15" s="10">
        <v>3314</v>
      </c>
      <c r="N15" s="10">
        <v>4016</v>
      </c>
      <c r="O15" s="10">
        <v>3699</v>
      </c>
      <c r="P15" s="10">
        <v>5774</v>
      </c>
      <c r="Q15" s="10">
        <v>7134</v>
      </c>
      <c r="R15" s="10">
        <v>6653</v>
      </c>
      <c r="S15" s="10">
        <v>4724</v>
      </c>
      <c r="T15" s="10">
        <v>5775</v>
      </c>
      <c r="U15" s="10">
        <v>4480</v>
      </c>
      <c r="V15" s="10">
        <v>4903</v>
      </c>
      <c r="W15" s="10">
        <v>3380</v>
      </c>
      <c r="X15" s="10">
        <v>4444</v>
      </c>
      <c r="Y15" s="10">
        <v>2689</v>
      </c>
      <c r="Z15" s="10">
        <v>3604</v>
      </c>
      <c r="AA15" s="10">
        <v>2827</v>
      </c>
      <c r="AB15" s="10">
        <v>6141</v>
      </c>
      <c r="AC15" s="10">
        <v>4108</v>
      </c>
      <c r="AD15" s="10">
        <v>4038</v>
      </c>
      <c r="AE15" s="10">
        <v>3774</v>
      </c>
      <c r="AF15" s="10">
        <v>4920</v>
      </c>
      <c r="AG15" s="9">
        <v>3455</v>
      </c>
      <c r="AH15">
        <v>3449</v>
      </c>
      <c r="AI15">
        <v>4099</v>
      </c>
      <c r="AJ15">
        <v>3761</v>
      </c>
      <c r="AK15">
        <v>5017</v>
      </c>
      <c r="AL15">
        <v>4747</v>
      </c>
      <c r="AM15">
        <v>3815</v>
      </c>
      <c r="AN15">
        <v>6479</v>
      </c>
      <c r="AO15">
        <v>4791</v>
      </c>
      <c r="AP15">
        <v>3715</v>
      </c>
      <c r="AQ15">
        <v>6819</v>
      </c>
      <c r="AR15">
        <v>4703</v>
      </c>
      <c r="AS15">
        <v>3713</v>
      </c>
      <c r="AT15">
        <v>2508</v>
      </c>
      <c r="AU15">
        <v>2917</v>
      </c>
      <c r="AV15">
        <v>3977</v>
      </c>
      <c r="AW15">
        <v>3123</v>
      </c>
      <c r="AX15">
        <v>3766</v>
      </c>
      <c r="AY15">
        <v>8226</v>
      </c>
      <c r="AZ15">
        <v>11876</v>
      </c>
      <c r="BA15">
        <v>4270</v>
      </c>
      <c r="BB15">
        <v>5254</v>
      </c>
      <c r="BC15" s="26">
        <v>9295</v>
      </c>
      <c r="BD15">
        <v>5269</v>
      </c>
      <c r="BE15">
        <v>4082</v>
      </c>
      <c r="BF15">
        <v>5279</v>
      </c>
      <c r="BG15">
        <v>6641</v>
      </c>
      <c r="BH15">
        <v>9492</v>
      </c>
      <c r="BI15">
        <v>11217</v>
      </c>
      <c r="BJ15">
        <v>6201</v>
      </c>
      <c r="BK15">
        <v>11015</v>
      </c>
      <c r="BL15">
        <v>15928</v>
      </c>
      <c r="BM15">
        <v>10257</v>
      </c>
      <c r="BN15" s="28">
        <v>8965</v>
      </c>
      <c r="BO15" s="28">
        <v>13114</v>
      </c>
      <c r="BP15" s="26">
        <v>9005</v>
      </c>
      <c r="BQ15" s="26">
        <v>11555</v>
      </c>
      <c r="BR15" s="26">
        <v>10704</v>
      </c>
      <c r="BS15">
        <v>11294</v>
      </c>
      <c r="BT15">
        <v>10359</v>
      </c>
      <c r="BU15">
        <v>5565</v>
      </c>
      <c r="BV15">
        <v>6881</v>
      </c>
      <c r="BW15">
        <v>9897</v>
      </c>
      <c r="BX15">
        <v>13253</v>
      </c>
      <c r="BY15">
        <v>7774</v>
      </c>
      <c r="BZ15">
        <v>10448</v>
      </c>
      <c r="CA15">
        <v>12719</v>
      </c>
      <c r="CB15" s="26">
        <v>7893</v>
      </c>
      <c r="CC15">
        <v>12598</v>
      </c>
      <c r="CD15">
        <v>9404</v>
      </c>
      <c r="CE15">
        <v>11471</v>
      </c>
      <c r="CF15">
        <v>12518</v>
      </c>
      <c r="CG15">
        <v>9600</v>
      </c>
      <c r="CH15" s="26">
        <v>18084</v>
      </c>
      <c r="CI15" s="31">
        <v>10410</v>
      </c>
    </row>
    <row r="16" spans="1:87">
      <c r="A16" s="4" t="s">
        <v>12</v>
      </c>
      <c r="B16" s="17">
        <v>676</v>
      </c>
      <c r="C16" s="17">
        <v>330</v>
      </c>
      <c r="D16" s="17">
        <v>420</v>
      </c>
      <c r="E16" s="17">
        <v>741</v>
      </c>
      <c r="F16" s="17">
        <v>925</v>
      </c>
      <c r="G16" s="17">
        <v>617</v>
      </c>
      <c r="H16" s="17">
        <v>878</v>
      </c>
      <c r="I16" s="17">
        <v>698</v>
      </c>
      <c r="J16" s="17">
        <v>358</v>
      </c>
      <c r="K16" s="10">
        <v>483</v>
      </c>
      <c r="L16" s="10">
        <v>671</v>
      </c>
      <c r="M16" s="10">
        <v>532</v>
      </c>
      <c r="N16" s="10">
        <v>856</v>
      </c>
      <c r="O16" s="10">
        <v>656</v>
      </c>
      <c r="P16" s="10">
        <v>493</v>
      </c>
      <c r="Q16" s="10">
        <v>640</v>
      </c>
      <c r="R16" s="10">
        <v>660</v>
      </c>
      <c r="S16" s="10">
        <v>242</v>
      </c>
      <c r="T16" s="10">
        <v>482</v>
      </c>
      <c r="U16" s="10">
        <v>492</v>
      </c>
      <c r="V16" s="10">
        <v>462</v>
      </c>
      <c r="W16" s="10">
        <v>809</v>
      </c>
      <c r="X16" s="10">
        <v>382</v>
      </c>
      <c r="Y16" s="10">
        <v>550</v>
      </c>
      <c r="Z16" s="10">
        <v>1763</v>
      </c>
      <c r="AA16" s="10">
        <v>868</v>
      </c>
      <c r="AB16" s="10">
        <v>588</v>
      </c>
      <c r="AC16" s="10">
        <v>590</v>
      </c>
      <c r="AD16" s="10">
        <v>501</v>
      </c>
      <c r="AE16" s="10">
        <v>316</v>
      </c>
      <c r="AF16" s="10">
        <v>550</v>
      </c>
      <c r="AG16" s="9">
        <v>1236</v>
      </c>
      <c r="AH16">
        <v>607</v>
      </c>
      <c r="AI16">
        <v>738</v>
      </c>
      <c r="AJ16">
        <v>369</v>
      </c>
      <c r="AK16">
        <v>725</v>
      </c>
      <c r="AL16">
        <v>401</v>
      </c>
      <c r="AM16">
        <v>214</v>
      </c>
      <c r="AN16">
        <v>284</v>
      </c>
      <c r="AO16">
        <v>164</v>
      </c>
      <c r="AP16">
        <v>286</v>
      </c>
      <c r="AQ16">
        <v>597</v>
      </c>
      <c r="AR16">
        <v>679</v>
      </c>
      <c r="AS16">
        <v>458</v>
      </c>
      <c r="AT16">
        <v>478</v>
      </c>
      <c r="AU16">
        <v>479</v>
      </c>
      <c r="AV16">
        <v>264</v>
      </c>
      <c r="AW16">
        <v>416</v>
      </c>
      <c r="AX16">
        <v>532</v>
      </c>
      <c r="AY16">
        <v>401</v>
      </c>
      <c r="AZ16">
        <v>783</v>
      </c>
      <c r="BA16">
        <v>421</v>
      </c>
      <c r="BB16">
        <v>400</v>
      </c>
      <c r="BC16" s="26">
        <v>772</v>
      </c>
      <c r="BD16">
        <v>453</v>
      </c>
      <c r="BE16">
        <v>1008</v>
      </c>
      <c r="BF16">
        <v>1070</v>
      </c>
      <c r="BG16">
        <v>408</v>
      </c>
      <c r="BH16">
        <v>357</v>
      </c>
      <c r="BI16">
        <v>565</v>
      </c>
      <c r="BJ16">
        <v>708</v>
      </c>
      <c r="BK16">
        <v>1252</v>
      </c>
      <c r="BL16">
        <v>863</v>
      </c>
      <c r="BM16">
        <v>569</v>
      </c>
      <c r="BN16" s="28">
        <v>598</v>
      </c>
      <c r="BO16" s="28">
        <v>876</v>
      </c>
      <c r="BP16" s="26">
        <v>901</v>
      </c>
      <c r="BQ16" s="26">
        <v>879</v>
      </c>
      <c r="BR16" s="26">
        <v>1229</v>
      </c>
      <c r="BS16">
        <v>600</v>
      </c>
      <c r="BT16">
        <v>706</v>
      </c>
      <c r="BU16">
        <v>773</v>
      </c>
      <c r="BV16">
        <v>627</v>
      </c>
      <c r="BW16">
        <v>294</v>
      </c>
      <c r="BX16">
        <v>893</v>
      </c>
      <c r="BY16">
        <v>665</v>
      </c>
      <c r="BZ16">
        <v>607</v>
      </c>
      <c r="CA16">
        <v>526</v>
      </c>
      <c r="CB16" s="26">
        <v>724</v>
      </c>
      <c r="CC16">
        <v>575</v>
      </c>
      <c r="CD16">
        <v>683</v>
      </c>
      <c r="CE16">
        <v>553</v>
      </c>
      <c r="CF16">
        <v>820</v>
      </c>
      <c r="CG16">
        <v>397</v>
      </c>
      <c r="CH16" s="26">
        <v>340</v>
      </c>
      <c r="CI16" s="31">
        <v>394</v>
      </c>
    </row>
    <row r="17" spans="1:87">
      <c r="A17" s="4" t="s">
        <v>13</v>
      </c>
      <c r="B17" s="17"/>
      <c r="C17" s="17"/>
      <c r="D17" s="17"/>
      <c r="E17" s="17"/>
      <c r="F17" s="17"/>
      <c r="G17" s="17"/>
      <c r="H17" s="17"/>
      <c r="I17" s="17"/>
      <c r="J17" s="17"/>
      <c r="K17" s="10"/>
      <c r="L17" s="10"/>
      <c r="M17" s="10"/>
      <c r="N17" s="10">
        <v>26</v>
      </c>
      <c r="O17" s="10">
        <v>0</v>
      </c>
      <c r="P17" s="10">
        <v>0</v>
      </c>
      <c r="Q17" s="10">
        <v>0</v>
      </c>
      <c r="R17" s="10"/>
      <c r="S17" s="10"/>
      <c r="T17" s="10"/>
      <c r="U17" s="10"/>
      <c r="V17" s="10">
        <v>7</v>
      </c>
      <c r="W17" s="10">
        <v>0</v>
      </c>
      <c r="X17" s="10">
        <v>0</v>
      </c>
      <c r="Y17" s="10">
        <v>114</v>
      </c>
      <c r="Z17" s="10">
        <v>14</v>
      </c>
      <c r="AA17" s="10">
        <v>0</v>
      </c>
      <c r="AB17" s="10">
        <v>0</v>
      </c>
      <c r="AC17" s="10">
        <v>0</v>
      </c>
      <c r="AD17" s="10">
        <v>0</v>
      </c>
      <c r="AE17" s="10" t="s">
        <v>249</v>
      </c>
      <c r="AF17" s="10"/>
      <c r="AG17" s="9">
        <v>14</v>
      </c>
      <c r="AJ17">
        <v>17</v>
      </c>
      <c r="AK17">
        <v>14</v>
      </c>
      <c r="AL17">
        <v>17</v>
      </c>
      <c r="AR17">
        <v>0</v>
      </c>
      <c r="AX17">
        <v>38</v>
      </c>
      <c r="AY17">
        <v>0</v>
      </c>
      <c r="BB17">
        <v>33</v>
      </c>
      <c r="BC17" s="26">
        <v>0</v>
      </c>
      <c r="BD17">
        <v>12</v>
      </c>
      <c r="BE17">
        <v>0</v>
      </c>
      <c r="BH17">
        <v>0</v>
      </c>
      <c r="BI17">
        <v>14</v>
      </c>
      <c r="BJ17">
        <v>0</v>
      </c>
      <c r="BN17" s="28"/>
      <c r="BO17" s="28"/>
      <c r="BP17" s="26">
        <v>12</v>
      </c>
      <c r="BQ17" s="26">
        <v>33</v>
      </c>
      <c r="BR17" s="26"/>
      <c r="BS17">
        <v>9</v>
      </c>
      <c r="BT17">
        <v>18</v>
      </c>
      <c r="BU17">
        <v>0</v>
      </c>
      <c r="BV17">
        <v>0</v>
      </c>
      <c r="BW17">
        <v>0</v>
      </c>
      <c r="BY17">
        <v>45</v>
      </c>
      <c r="CB17" s="26"/>
      <c r="CC17">
        <v>180</v>
      </c>
      <c r="CF17">
        <v>109</v>
      </c>
      <c r="CG17">
        <v>104</v>
      </c>
      <c r="CH17" s="26">
        <v>99</v>
      </c>
      <c r="CI17" s="31">
        <v>105</v>
      </c>
    </row>
    <row r="18" spans="1:87">
      <c r="A18" s="4" t="s">
        <v>14</v>
      </c>
      <c r="B18" s="17"/>
      <c r="C18" s="17"/>
      <c r="D18" s="17"/>
      <c r="E18" s="17"/>
      <c r="F18" s="17"/>
      <c r="G18" s="17"/>
      <c r="H18" s="17"/>
      <c r="I18" s="17"/>
      <c r="J18" s="1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 t="s">
        <v>249</v>
      </c>
      <c r="Y18" s="10"/>
      <c r="Z18" s="10">
        <v>0</v>
      </c>
      <c r="AA18" s="10">
        <v>0</v>
      </c>
      <c r="AB18" s="10">
        <v>0</v>
      </c>
      <c r="AC18" s="10">
        <v>0</v>
      </c>
      <c r="AD18" s="10"/>
      <c r="AE18" s="10" t="s">
        <v>249</v>
      </c>
      <c r="AF18" s="10"/>
      <c r="AG18" s="9"/>
      <c r="AR18">
        <v>64</v>
      </c>
      <c r="AT18">
        <v>0</v>
      </c>
      <c r="AU18">
        <v>0</v>
      </c>
      <c r="BC18" s="26"/>
      <c r="BD18">
        <v>0</v>
      </c>
      <c r="BN18" s="28"/>
      <c r="BO18" s="28"/>
      <c r="BP18" s="26"/>
      <c r="BQ18" s="26"/>
      <c r="BR18" s="26"/>
      <c r="BV18">
        <v>0</v>
      </c>
      <c r="BW18">
        <v>0</v>
      </c>
      <c r="CB18" s="26"/>
      <c r="CE18">
        <v>11</v>
      </c>
      <c r="CG18">
        <v>2</v>
      </c>
      <c r="CH18" s="26"/>
      <c r="CI18" s="31"/>
    </row>
    <row r="19" spans="1:87">
      <c r="A19" s="4" t="s">
        <v>15</v>
      </c>
      <c r="B19" s="17">
        <v>323</v>
      </c>
      <c r="C19" s="17">
        <v>271</v>
      </c>
      <c r="D19" s="17">
        <v>138</v>
      </c>
      <c r="E19" s="17">
        <v>264</v>
      </c>
      <c r="F19" s="17">
        <v>182</v>
      </c>
      <c r="G19" s="17">
        <v>1137</v>
      </c>
      <c r="H19" s="17">
        <v>10</v>
      </c>
      <c r="I19" s="17">
        <v>63</v>
      </c>
      <c r="J19" s="17">
        <v>367</v>
      </c>
      <c r="K19" s="10">
        <v>188</v>
      </c>
      <c r="L19" s="10">
        <v>127</v>
      </c>
      <c r="M19" s="10">
        <v>20</v>
      </c>
      <c r="N19" s="10">
        <v>178</v>
      </c>
      <c r="O19" s="10">
        <v>298</v>
      </c>
      <c r="P19" s="10">
        <v>179</v>
      </c>
      <c r="Q19" s="10">
        <v>275</v>
      </c>
      <c r="R19" s="10">
        <v>99</v>
      </c>
      <c r="S19" s="10">
        <v>43</v>
      </c>
      <c r="T19" s="10">
        <v>100</v>
      </c>
      <c r="U19" s="10">
        <v>34</v>
      </c>
      <c r="V19" s="10">
        <v>10</v>
      </c>
      <c r="W19" s="10">
        <v>46</v>
      </c>
      <c r="X19" s="10">
        <v>57</v>
      </c>
      <c r="Y19" s="10">
        <v>52</v>
      </c>
      <c r="Z19" s="10">
        <v>84</v>
      </c>
      <c r="AA19" s="10">
        <v>104</v>
      </c>
      <c r="AB19" s="10">
        <v>171</v>
      </c>
      <c r="AC19" s="10">
        <v>206</v>
      </c>
      <c r="AD19" s="10">
        <v>147</v>
      </c>
      <c r="AE19" s="10">
        <v>161</v>
      </c>
      <c r="AF19" s="10">
        <v>137</v>
      </c>
      <c r="AG19" s="9">
        <v>147</v>
      </c>
      <c r="AH19">
        <v>178</v>
      </c>
      <c r="AI19">
        <v>289</v>
      </c>
      <c r="AJ19">
        <v>67</v>
      </c>
      <c r="AK19">
        <v>177</v>
      </c>
      <c r="AL19">
        <v>169</v>
      </c>
      <c r="AM19">
        <v>197</v>
      </c>
      <c r="AN19">
        <v>181</v>
      </c>
      <c r="AO19">
        <v>147</v>
      </c>
      <c r="AP19">
        <v>164</v>
      </c>
      <c r="AQ19">
        <v>168</v>
      </c>
      <c r="AR19">
        <v>208</v>
      </c>
      <c r="AS19">
        <v>222</v>
      </c>
      <c r="AT19">
        <v>260</v>
      </c>
      <c r="AU19">
        <v>51</v>
      </c>
      <c r="AV19">
        <v>102</v>
      </c>
      <c r="AW19">
        <v>190</v>
      </c>
      <c r="AX19">
        <v>76</v>
      </c>
      <c r="AY19">
        <v>79</v>
      </c>
      <c r="AZ19">
        <v>81</v>
      </c>
      <c r="BA19">
        <v>93</v>
      </c>
      <c r="BB19">
        <v>126</v>
      </c>
      <c r="BC19" s="26">
        <v>25</v>
      </c>
      <c r="BD19">
        <v>35</v>
      </c>
      <c r="BE19">
        <v>10</v>
      </c>
      <c r="BF19">
        <v>23</v>
      </c>
      <c r="BG19">
        <v>106</v>
      </c>
      <c r="BH19">
        <v>281</v>
      </c>
      <c r="BI19">
        <v>184</v>
      </c>
      <c r="BJ19">
        <v>466</v>
      </c>
      <c r="BK19">
        <v>394</v>
      </c>
      <c r="BL19">
        <v>687</v>
      </c>
      <c r="BM19">
        <v>423</v>
      </c>
      <c r="BN19" s="28">
        <v>248</v>
      </c>
      <c r="BO19" s="28">
        <v>381</v>
      </c>
      <c r="BP19" s="26">
        <v>137</v>
      </c>
      <c r="BQ19" s="26">
        <v>350</v>
      </c>
      <c r="BR19" s="26">
        <v>619</v>
      </c>
      <c r="BS19">
        <v>321</v>
      </c>
      <c r="BT19">
        <v>301</v>
      </c>
      <c r="BU19">
        <v>285</v>
      </c>
      <c r="BV19">
        <v>256</v>
      </c>
      <c r="BW19">
        <v>481</v>
      </c>
      <c r="BX19">
        <v>866</v>
      </c>
      <c r="BY19">
        <v>283</v>
      </c>
      <c r="BZ19">
        <v>342</v>
      </c>
      <c r="CA19">
        <v>1842</v>
      </c>
      <c r="CB19" s="26">
        <v>2200</v>
      </c>
      <c r="CC19">
        <v>894</v>
      </c>
      <c r="CD19">
        <v>614</v>
      </c>
      <c r="CE19">
        <v>363</v>
      </c>
      <c r="CF19">
        <v>710</v>
      </c>
      <c r="CG19">
        <v>635</v>
      </c>
      <c r="CH19" s="26">
        <v>716</v>
      </c>
      <c r="CI19" s="31">
        <v>650</v>
      </c>
    </row>
    <row r="20" spans="1:87">
      <c r="A20" s="4" t="s">
        <v>16</v>
      </c>
      <c r="B20" s="17"/>
      <c r="C20" s="17"/>
      <c r="D20" s="17"/>
      <c r="E20" s="17"/>
      <c r="F20" s="17"/>
      <c r="G20" s="17"/>
      <c r="H20" s="17"/>
      <c r="I20" s="17"/>
      <c r="J20" s="1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 t="s">
        <v>249</v>
      </c>
      <c r="Y20" s="10"/>
      <c r="Z20" s="10"/>
      <c r="AA20" s="10"/>
      <c r="AB20" s="10"/>
      <c r="AC20" s="10"/>
      <c r="AD20" s="10"/>
      <c r="AE20" s="10" t="s">
        <v>249</v>
      </c>
      <c r="AF20" s="10"/>
      <c r="AG20" s="9"/>
      <c r="BC20" s="26"/>
      <c r="BN20" s="28"/>
      <c r="BO20" s="28"/>
      <c r="BP20" s="26"/>
      <c r="BQ20" s="26"/>
      <c r="BR20" s="26"/>
      <c r="BV20">
        <v>0</v>
      </c>
      <c r="BW20">
        <v>0</v>
      </c>
      <c r="CB20" s="26"/>
      <c r="CH20" s="26"/>
      <c r="CI20" s="31"/>
    </row>
    <row r="21" spans="1:87">
      <c r="A21" s="4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0"/>
      <c r="L21" s="10"/>
      <c r="M21" s="10">
        <v>1</v>
      </c>
      <c r="N21" s="10"/>
      <c r="O21" s="10"/>
      <c r="P21" s="10"/>
      <c r="Q21" s="10"/>
      <c r="R21" s="10">
        <v>0</v>
      </c>
      <c r="S21" s="10">
        <v>0</v>
      </c>
      <c r="T21" s="10">
        <v>0</v>
      </c>
      <c r="U21" s="10">
        <v>0</v>
      </c>
      <c r="V21" s="10">
        <v>4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 t="s">
        <v>249</v>
      </c>
      <c r="AF21" s="10"/>
      <c r="AG21" s="9">
        <v>1</v>
      </c>
      <c r="AM21">
        <v>1</v>
      </c>
      <c r="AV21">
        <v>1</v>
      </c>
      <c r="AW21">
        <v>0</v>
      </c>
      <c r="AY21">
        <v>1</v>
      </c>
      <c r="AZ21">
        <v>1</v>
      </c>
      <c r="BA21">
        <v>0</v>
      </c>
      <c r="BC21" s="26">
        <v>0</v>
      </c>
      <c r="BD21">
        <v>0</v>
      </c>
      <c r="BE21">
        <v>0</v>
      </c>
      <c r="BF21">
        <v>1</v>
      </c>
      <c r="BG21">
        <v>0</v>
      </c>
      <c r="BH21">
        <v>1</v>
      </c>
      <c r="BI21">
        <v>0</v>
      </c>
      <c r="BJ21">
        <v>1</v>
      </c>
      <c r="BK21">
        <v>0</v>
      </c>
      <c r="BL21">
        <v>0</v>
      </c>
      <c r="BM21">
        <v>0</v>
      </c>
      <c r="BN21" s="28"/>
      <c r="BO21" s="28"/>
      <c r="BP21" s="26"/>
      <c r="BQ21" s="26">
        <v>1</v>
      </c>
      <c r="BR21" s="26"/>
      <c r="BS21">
        <v>1</v>
      </c>
      <c r="BT21">
        <v>0</v>
      </c>
      <c r="BU21">
        <v>0</v>
      </c>
      <c r="BV21">
        <v>0</v>
      </c>
      <c r="BW21">
        <v>1</v>
      </c>
      <c r="BX21">
        <v>1</v>
      </c>
      <c r="BY21">
        <v>1</v>
      </c>
      <c r="CB21" s="26">
        <v>1</v>
      </c>
      <c r="CD21">
        <v>3</v>
      </c>
      <c r="CE21">
        <v>1</v>
      </c>
      <c r="CF21">
        <v>1</v>
      </c>
      <c r="CH21" s="26"/>
      <c r="CI21" s="31">
        <v>2</v>
      </c>
    </row>
    <row r="22" spans="1:87">
      <c r="A22" s="4" t="s">
        <v>18</v>
      </c>
      <c r="B22" s="17">
        <v>1024</v>
      </c>
      <c r="C22" s="17">
        <v>300</v>
      </c>
      <c r="D22" s="17">
        <v>489</v>
      </c>
      <c r="E22" s="17">
        <v>955</v>
      </c>
      <c r="F22" s="17">
        <v>470</v>
      </c>
      <c r="G22" s="17">
        <v>1</v>
      </c>
      <c r="H22" s="17">
        <v>0</v>
      </c>
      <c r="I22" s="17">
        <v>0</v>
      </c>
      <c r="J22" s="17">
        <v>519</v>
      </c>
      <c r="K22" s="10">
        <v>1796</v>
      </c>
      <c r="L22" s="10">
        <v>553</v>
      </c>
      <c r="M22" s="10">
        <v>553</v>
      </c>
      <c r="N22" s="10">
        <v>519</v>
      </c>
      <c r="O22" s="10">
        <v>721</v>
      </c>
      <c r="P22" s="10">
        <v>527</v>
      </c>
      <c r="Q22" s="10">
        <v>534</v>
      </c>
      <c r="R22" s="10">
        <v>589</v>
      </c>
      <c r="S22" s="10">
        <v>0</v>
      </c>
      <c r="T22" s="10">
        <v>13</v>
      </c>
      <c r="U22" s="10">
        <v>22</v>
      </c>
      <c r="V22" s="10">
        <v>1110</v>
      </c>
      <c r="W22" s="10">
        <v>652</v>
      </c>
      <c r="X22" s="10">
        <v>600</v>
      </c>
      <c r="Y22" s="10">
        <v>58</v>
      </c>
      <c r="Z22" s="10">
        <v>1340</v>
      </c>
      <c r="AA22" s="10">
        <v>324</v>
      </c>
      <c r="AB22" s="10">
        <v>1</v>
      </c>
      <c r="AC22" s="10">
        <v>797</v>
      </c>
      <c r="AD22" s="10">
        <v>769</v>
      </c>
      <c r="AE22" s="10">
        <v>680</v>
      </c>
      <c r="AF22" s="10">
        <v>9</v>
      </c>
      <c r="AG22" s="9">
        <v>871</v>
      </c>
      <c r="AH22">
        <v>653</v>
      </c>
      <c r="AI22">
        <v>1455</v>
      </c>
      <c r="AJ22">
        <v>1622</v>
      </c>
      <c r="AK22">
        <v>3332</v>
      </c>
      <c r="AL22">
        <v>1160</v>
      </c>
      <c r="AM22">
        <v>2190</v>
      </c>
      <c r="AN22">
        <v>929</v>
      </c>
      <c r="AO22">
        <v>22</v>
      </c>
      <c r="AP22">
        <v>213</v>
      </c>
      <c r="AQ22">
        <v>43</v>
      </c>
      <c r="AR22">
        <v>31</v>
      </c>
      <c r="AS22">
        <v>822</v>
      </c>
      <c r="AT22">
        <v>780</v>
      </c>
      <c r="AU22">
        <v>1538</v>
      </c>
      <c r="AV22">
        <v>1767</v>
      </c>
      <c r="AW22">
        <v>731</v>
      </c>
      <c r="AX22">
        <v>740</v>
      </c>
      <c r="AY22">
        <v>757</v>
      </c>
      <c r="AZ22">
        <v>74</v>
      </c>
      <c r="BA22">
        <v>130</v>
      </c>
      <c r="BB22">
        <v>246</v>
      </c>
      <c r="BC22" s="26">
        <v>2868</v>
      </c>
      <c r="BD22">
        <v>989</v>
      </c>
      <c r="BE22">
        <v>206</v>
      </c>
      <c r="BF22">
        <v>1682</v>
      </c>
      <c r="BG22">
        <v>1841</v>
      </c>
      <c r="BH22">
        <v>2419</v>
      </c>
      <c r="BI22">
        <v>74</v>
      </c>
      <c r="BJ22">
        <v>40</v>
      </c>
      <c r="BK22">
        <v>23</v>
      </c>
      <c r="BL22">
        <v>42</v>
      </c>
      <c r="BM22">
        <v>30</v>
      </c>
      <c r="BN22" s="28">
        <v>51</v>
      </c>
      <c r="BO22" s="28">
        <v>45</v>
      </c>
      <c r="BP22" s="26">
        <v>13</v>
      </c>
      <c r="BQ22" s="26">
        <v>11</v>
      </c>
      <c r="BR22" s="26">
        <v>29</v>
      </c>
      <c r="BS22">
        <v>39</v>
      </c>
      <c r="BT22">
        <v>42</v>
      </c>
      <c r="BU22">
        <v>83</v>
      </c>
      <c r="BV22">
        <v>14</v>
      </c>
      <c r="BW22">
        <v>9</v>
      </c>
      <c r="BX22">
        <v>119</v>
      </c>
      <c r="BY22">
        <v>0</v>
      </c>
      <c r="BZ22">
        <v>13</v>
      </c>
      <c r="CA22">
        <v>110</v>
      </c>
      <c r="CB22" s="26">
        <v>174</v>
      </c>
      <c r="CC22">
        <v>116</v>
      </c>
      <c r="CD22">
        <v>108</v>
      </c>
      <c r="CE22">
        <v>153</v>
      </c>
      <c r="CF22">
        <v>17</v>
      </c>
      <c r="CG22">
        <v>124</v>
      </c>
      <c r="CH22" s="26">
        <v>146</v>
      </c>
      <c r="CI22" s="31">
        <v>92</v>
      </c>
    </row>
    <row r="23" spans="1:87">
      <c r="A23" s="4" t="s">
        <v>19</v>
      </c>
      <c r="B23" s="17">
        <v>1282</v>
      </c>
      <c r="C23" s="17">
        <v>1428</v>
      </c>
      <c r="D23" s="17">
        <v>1146</v>
      </c>
      <c r="E23" s="17">
        <v>2426</v>
      </c>
      <c r="F23" s="17">
        <v>1083</v>
      </c>
      <c r="G23" s="17">
        <v>1140</v>
      </c>
      <c r="H23" s="17">
        <v>1265</v>
      </c>
      <c r="I23" s="17">
        <v>1007</v>
      </c>
      <c r="J23" s="17">
        <v>1144</v>
      </c>
      <c r="K23" s="10">
        <v>1356</v>
      </c>
      <c r="L23" s="10">
        <v>1726</v>
      </c>
      <c r="M23" s="10">
        <v>1095</v>
      </c>
      <c r="N23" s="10">
        <v>979</v>
      </c>
      <c r="O23" s="10">
        <v>1128</v>
      </c>
      <c r="P23" s="10">
        <v>1726</v>
      </c>
      <c r="Q23" s="10">
        <v>1583</v>
      </c>
      <c r="R23" s="10">
        <v>1971</v>
      </c>
      <c r="S23" s="10">
        <v>718</v>
      </c>
      <c r="T23" s="10">
        <v>2052</v>
      </c>
      <c r="U23" s="10">
        <v>815</v>
      </c>
      <c r="V23" s="10">
        <v>1152</v>
      </c>
      <c r="W23" s="10">
        <v>1065</v>
      </c>
      <c r="X23" s="10">
        <v>1025</v>
      </c>
      <c r="Y23" s="10">
        <v>1805</v>
      </c>
      <c r="Z23" s="10">
        <v>2848</v>
      </c>
      <c r="AA23" s="10">
        <v>3336</v>
      </c>
      <c r="AB23" s="10">
        <v>856</v>
      </c>
      <c r="AC23" s="10">
        <v>1232</v>
      </c>
      <c r="AD23" s="10">
        <v>1436</v>
      </c>
      <c r="AE23" s="10">
        <v>1697</v>
      </c>
      <c r="AF23" s="10">
        <v>4966</v>
      </c>
      <c r="AG23" s="9">
        <v>1005</v>
      </c>
      <c r="AH23">
        <v>1665</v>
      </c>
      <c r="AI23">
        <v>1166</v>
      </c>
      <c r="AJ23">
        <v>885</v>
      </c>
      <c r="AK23">
        <v>1632</v>
      </c>
      <c r="AL23">
        <v>1077</v>
      </c>
      <c r="AM23">
        <v>808</v>
      </c>
      <c r="AN23">
        <v>689</v>
      </c>
      <c r="AO23">
        <v>387</v>
      </c>
      <c r="AP23">
        <v>573</v>
      </c>
      <c r="AQ23">
        <v>775</v>
      </c>
      <c r="AR23">
        <v>1217</v>
      </c>
      <c r="AS23">
        <v>1344</v>
      </c>
      <c r="AT23">
        <v>836</v>
      </c>
      <c r="AU23">
        <v>887</v>
      </c>
      <c r="AV23">
        <v>942</v>
      </c>
      <c r="AW23">
        <v>1146</v>
      </c>
      <c r="AX23">
        <v>565</v>
      </c>
      <c r="AY23">
        <v>641</v>
      </c>
      <c r="AZ23">
        <v>773</v>
      </c>
      <c r="BA23">
        <v>728</v>
      </c>
      <c r="BB23">
        <v>698</v>
      </c>
      <c r="BC23" s="26">
        <v>3647</v>
      </c>
      <c r="BD23">
        <v>426</v>
      </c>
      <c r="BE23">
        <v>700</v>
      </c>
      <c r="BF23">
        <v>908</v>
      </c>
      <c r="BG23">
        <v>602</v>
      </c>
      <c r="BH23">
        <v>743</v>
      </c>
      <c r="BI23">
        <v>880</v>
      </c>
      <c r="BJ23">
        <v>1838</v>
      </c>
      <c r="BK23">
        <v>968</v>
      </c>
      <c r="BL23">
        <v>1755</v>
      </c>
      <c r="BM23">
        <v>667</v>
      </c>
      <c r="BN23" s="28">
        <v>1315</v>
      </c>
      <c r="BO23" s="28">
        <v>980</v>
      </c>
      <c r="BP23" s="26">
        <v>1137</v>
      </c>
      <c r="BQ23" s="26">
        <v>1752</v>
      </c>
      <c r="BR23" s="26">
        <v>1170</v>
      </c>
      <c r="BS23">
        <v>1824</v>
      </c>
      <c r="BT23">
        <v>889</v>
      </c>
      <c r="BU23">
        <v>1075</v>
      </c>
      <c r="BV23">
        <v>1456</v>
      </c>
      <c r="BW23">
        <v>809</v>
      </c>
      <c r="BX23">
        <v>997</v>
      </c>
      <c r="BY23">
        <v>821</v>
      </c>
      <c r="BZ23">
        <v>1384</v>
      </c>
      <c r="CA23">
        <v>998</v>
      </c>
      <c r="CB23" s="26">
        <v>1571</v>
      </c>
      <c r="CC23">
        <v>1403</v>
      </c>
      <c r="CD23">
        <v>1089</v>
      </c>
      <c r="CE23">
        <v>1706</v>
      </c>
      <c r="CF23">
        <v>1144</v>
      </c>
      <c r="CG23">
        <v>783</v>
      </c>
      <c r="CH23" s="26">
        <v>995</v>
      </c>
      <c r="CI23" s="31">
        <v>820</v>
      </c>
    </row>
    <row r="24" spans="1:87">
      <c r="A24" s="4" t="s">
        <v>20</v>
      </c>
      <c r="B24" s="17"/>
      <c r="C24" s="17"/>
      <c r="D24" s="17"/>
      <c r="E24" s="17"/>
      <c r="F24" s="17"/>
      <c r="G24" s="17"/>
      <c r="H24" s="17"/>
      <c r="I24" s="17"/>
      <c r="J24" s="17"/>
      <c r="K24" s="10"/>
      <c r="L24" s="10"/>
      <c r="M24" s="10"/>
      <c r="N24" s="10">
        <v>0</v>
      </c>
      <c r="O24" s="10">
        <v>0</v>
      </c>
      <c r="P24" s="10">
        <v>3</v>
      </c>
      <c r="Q24" s="10">
        <v>0</v>
      </c>
      <c r="R24" s="10"/>
      <c r="S24" s="10"/>
      <c r="T24" s="10"/>
      <c r="U24" s="10"/>
      <c r="V24" s="10"/>
      <c r="W24" s="10"/>
      <c r="X24" s="10" t="s">
        <v>249</v>
      </c>
      <c r="Y24" s="10"/>
      <c r="Z24" s="10"/>
      <c r="AA24" s="10"/>
      <c r="AB24" s="10"/>
      <c r="AC24" s="10"/>
      <c r="AD24" s="10"/>
      <c r="AE24" s="10" t="s">
        <v>249</v>
      </c>
      <c r="AF24" s="10"/>
      <c r="AG24" s="9"/>
      <c r="BB24">
        <v>0</v>
      </c>
      <c r="BC24" s="26">
        <v>0</v>
      </c>
      <c r="BN24" s="28"/>
      <c r="BO24" s="28"/>
      <c r="BP24" s="26"/>
      <c r="BQ24" s="26"/>
      <c r="BR24" s="26"/>
      <c r="BV24">
        <v>0</v>
      </c>
      <c r="BW24">
        <v>0</v>
      </c>
      <c r="CB24" s="26">
        <v>0</v>
      </c>
      <c r="CG24">
        <v>0</v>
      </c>
      <c r="CH24" s="26"/>
      <c r="CI24" s="31"/>
    </row>
    <row r="25" spans="1:87">
      <c r="A25" s="4" t="s">
        <v>21</v>
      </c>
      <c r="B25" s="17">
        <v>39</v>
      </c>
      <c r="C25" s="17">
        <v>52</v>
      </c>
      <c r="D25" s="17">
        <v>481</v>
      </c>
      <c r="E25" s="17">
        <v>94</v>
      </c>
      <c r="F25" s="17">
        <v>750</v>
      </c>
      <c r="G25" s="17">
        <v>1418</v>
      </c>
      <c r="H25" s="17">
        <v>1411</v>
      </c>
      <c r="I25" s="17">
        <v>543</v>
      </c>
      <c r="J25" s="17">
        <v>695</v>
      </c>
      <c r="K25" s="10">
        <v>458</v>
      </c>
      <c r="L25" s="10">
        <v>429</v>
      </c>
      <c r="M25" s="10">
        <v>174</v>
      </c>
      <c r="N25" s="10">
        <v>393</v>
      </c>
      <c r="O25" s="10">
        <v>1167</v>
      </c>
      <c r="P25" s="10">
        <v>3235</v>
      </c>
      <c r="Q25" s="10">
        <v>2414</v>
      </c>
      <c r="R25" s="10">
        <v>3237</v>
      </c>
      <c r="S25" s="10">
        <v>2304</v>
      </c>
      <c r="T25" s="10">
        <v>3975</v>
      </c>
      <c r="U25" s="10">
        <v>1414</v>
      </c>
      <c r="V25" s="10">
        <v>1356</v>
      </c>
      <c r="W25" s="10">
        <v>1679</v>
      </c>
      <c r="X25" s="10">
        <v>1298</v>
      </c>
      <c r="Y25" s="10">
        <v>724</v>
      </c>
      <c r="Z25" s="10">
        <v>700</v>
      </c>
      <c r="AA25" s="10">
        <v>644</v>
      </c>
      <c r="AB25" s="10">
        <v>3060</v>
      </c>
      <c r="AC25" s="10">
        <v>2694</v>
      </c>
      <c r="AD25" s="10">
        <v>2178</v>
      </c>
      <c r="AE25" s="10">
        <v>3930</v>
      </c>
      <c r="AF25" s="10">
        <v>3480</v>
      </c>
      <c r="AG25" s="9">
        <v>4006</v>
      </c>
      <c r="AH25">
        <v>2092</v>
      </c>
      <c r="AI25">
        <v>1385</v>
      </c>
      <c r="AJ25">
        <v>1075</v>
      </c>
      <c r="AK25">
        <v>469</v>
      </c>
      <c r="AL25">
        <v>785</v>
      </c>
      <c r="AM25">
        <v>1595</v>
      </c>
      <c r="AN25">
        <v>1765</v>
      </c>
      <c r="AO25">
        <v>2615</v>
      </c>
      <c r="AP25">
        <v>2636</v>
      </c>
      <c r="AQ25">
        <v>2125</v>
      </c>
      <c r="AR25">
        <v>2318</v>
      </c>
      <c r="AS25">
        <v>2649</v>
      </c>
      <c r="AT25">
        <v>3837</v>
      </c>
      <c r="AU25">
        <v>1848</v>
      </c>
      <c r="AV25">
        <v>1196</v>
      </c>
      <c r="AW25">
        <v>2170</v>
      </c>
      <c r="AX25">
        <v>2359</v>
      </c>
      <c r="AY25">
        <v>1299</v>
      </c>
      <c r="AZ25">
        <v>3101</v>
      </c>
      <c r="BA25">
        <v>5286</v>
      </c>
      <c r="BB25">
        <v>3150</v>
      </c>
      <c r="BC25" s="26">
        <v>3780</v>
      </c>
      <c r="BD25">
        <v>4886</v>
      </c>
      <c r="BE25">
        <v>4668</v>
      </c>
      <c r="BF25">
        <v>2661</v>
      </c>
      <c r="BG25">
        <v>2023</v>
      </c>
      <c r="BH25">
        <v>4708</v>
      </c>
      <c r="BI25">
        <v>3004</v>
      </c>
      <c r="BJ25">
        <v>1498</v>
      </c>
      <c r="BK25">
        <v>3902</v>
      </c>
      <c r="BL25">
        <v>4177</v>
      </c>
      <c r="BM25">
        <v>2871</v>
      </c>
      <c r="BN25" s="28">
        <v>3105</v>
      </c>
      <c r="BO25" s="28">
        <v>5566</v>
      </c>
      <c r="BP25" s="26">
        <v>7025</v>
      </c>
      <c r="BQ25" s="26">
        <v>9649</v>
      </c>
      <c r="BR25" s="26">
        <v>6941</v>
      </c>
      <c r="BS25">
        <v>4603</v>
      </c>
      <c r="BT25">
        <v>3349</v>
      </c>
      <c r="BU25">
        <v>2159</v>
      </c>
      <c r="BV25">
        <v>3042</v>
      </c>
      <c r="BW25">
        <v>2603</v>
      </c>
      <c r="BX25">
        <v>2465</v>
      </c>
      <c r="BY25">
        <v>5702</v>
      </c>
      <c r="BZ25">
        <v>3236</v>
      </c>
      <c r="CA25">
        <v>4570</v>
      </c>
      <c r="CB25" s="26">
        <v>7685</v>
      </c>
      <c r="CC25">
        <v>2513</v>
      </c>
      <c r="CD25">
        <v>1987</v>
      </c>
      <c r="CE25">
        <v>2333</v>
      </c>
      <c r="CF25">
        <v>2529</v>
      </c>
      <c r="CG25">
        <v>2193</v>
      </c>
      <c r="CH25" s="26">
        <v>2276</v>
      </c>
      <c r="CI25" s="31">
        <v>2870</v>
      </c>
    </row>
    <row r="26" spans="1:87">
      <c r="A26" s="4" t="s">
        <v>22</v>
      </c>
      <c r="B26" s="17"/>
      <c r="C26" s="17"/>
      <c r="D26" s="17"/>
      <c r="E26" s="17">
        <v>6</v>
      </c>
      <c r="F26" s="17">
        <v>0</v>
      </c>
      <c r="G26" s="17">
        <v>0</v>
      </c>
      <c r="H26" s="17"/>
      <c r="I26" s="17"/>
      <c r="J26" s="1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 t="s">
        <v>249</v>
      </c>
      <c r="Y26" s="10"/>
      <c r="Z26" s="10"/>
      <c r="AA26" s="10"/>
      <c r="AB26" s="10"/>
      <c r="AC26" s="10"/>
      <c r="AD26" s="10"/>
      <c r="AE26" s="10" t="s">
        <v>249</v>
      </c>
      <c r="AF26" s="10"/>
      <c r="AG26" s="9"/>
      <c r="BC26" s="26"/>
      <c r="BN26" s="28"/>
      <c r="BO26" s="28"/>
      <c r="BP26" s="26"/>
      <c r="BQ26" s="26"/>
      <c r="BR26" s="26"/>
      <c r="BV26">
        <v>0</v>
      </c>
      <c r="BW26">
        <v>0</v>
      </c>
      <c r="CB26" s="26"/>
      <c r="CH26" s="26"/>
      <c r="CI26" s="31"/>
    </row>
    <row r="27" spans="1:87">
      <c r="A27" s="4" t="s">
        <v>23</v>
      </c>
      <c r="B27" s="17">
        <v>420</v>
      </c>
      <c r="C27" s="17">
        <v>329</v>
      </c>
      <c r="D27" s="17">
        <v>379</v>
      </c>
      <c r="E27" s="17">
        <v>249</v>
      </c>
      <c r="F27" s="17">
        <v>166</v>
      </c>
      <c r="G27" s="17">
        <v>118</v>
      </c>
      <c r="H27" s="17">
        <v>180</v>
      </c>
      <c r="I27" s="17">
        <v>147</v>
      </c>
      <c r="J27" s="17">
        <v>185</v>
      </c>
      <c r="K27" s="10">
        <v>124</v>
      </c>
      <c r="L27" s="10">
        <v>148</v>
      </c>
      <c r="M27" s="10">
        <v>225</v>
      </c>
      <c r="N27" s="10">
        <v>334</v>
      </c>
      <c r="O27" s="10">
        <v>351</v>
      </c>
      <c r="P27" s="10">
        <v>262</v>
      </c>
      <c r="Q27" s="10">
        <v>229</v>
      </c>
      <c r="R27" s="10">
        <v>240</v>
      </c>
      <c r="S27" s="10">
        <v>228</v>
      </c>
      <c r="T27" s="10">
        <v>218</v>
      </c>
      <c r="U27" s="10">
        <v>267</v>
      </c>
      <c r="V27" s="10">
        <v>327</v>
      </c>
      <c r="W27" s="10">
        <v>237</v>
      </c>
      <c r="X27" s="10">
        <v>249</v>
      </c>
      <c r="Y27" s="10">
        <v>221</v>
      </c>
      <c r="Z27" s="10">
        <v>579</v>
      </c>
      <c r="AA27" s="10">
        <v>570</v>
      </c>
      <c r="AB27" s="10">
        <v>452</v>
      </c>
      <c r="AC27" s="10">
        <v>396</v>
      </c>
      <c r="AD27" s="10">
        <v>402</v>
      </c>
      <c r="AE27" s="10">
        <v>277</v>
      </c>
      <c r="AF27" s="10">
        <v>318</v>
      </c>
      <c r="AG27" s="9">
        <v>330</v>
      </c>
      <c r="AH27">
        <v>289</v>
      </c>
      <c r="AI27">
        <v>290</v>
      </c>
      <c r="AJ27">
        <v>248</v>
      </c>
      <c r="AK27">
        <v>322</v>
      </c>
      <c r="AL27">
        <v>532</v>
      </c>
      <c r="AM27">
        <v>550</v>
      </c>
      <c r="AN27">
        <v>316</v>
      </c>
      <c r="AO27">
        <v>69</v>
      </c>
      <c r="AP27">
        <v>81</v>
      </c>
      <c r="AQ27">
        <v>120</v>
      </c>
      <c r="AR27">
        <v>91</v>
      </c>
      <c r="AS27">
        <v>126</v>
      </c>
      <c r="AT27">
        <v>76</v>
      </c>
      <c r="AU27">
        <v>190</v>
      </c>
      <c r="AV27">
        <v>224</v>
      </c>
      <c r="AW27">
        <v>302</v>
      </c>
      <c r="AX27">
        <v>341</v>
      </c>
      <c r="AY27">
        <v>498</v>
      </c>
      <c r="AZ27">
        <v>673</v>
      </c>
      <c r="BA27">
        <v>347</v>
      </c>
      <c r="BB27">
        <v>203</v>
      </c>
      <c r="BC27" s="26">
        <v>222</v>
      </c>
      <c r="BD27">
        <v>171</v>
      </c>
      <c r="BE27">
        <v>236</v>
      </c>
      <c r="BF27">
        <v>221</v>
      </c>
      <c r="BG27">
        <v>150</v>
      </c>
      <c r="BH27">
        <v>186</v>
      </c>
      <c r="BI27">
        <v>325</v>
      </c>
      <c r="BJ27">
        <v>319</v>
      </c>
      <c r="BK27">
        <v>241</v>
      </c>
      <c r="BL27">
        <v>276</v>
      </c>
      <c r="BM27">
        <v>423</v>
      </c>
      <c r="BN27" s="28">
        <v>242</v>
      </c>
      <c r="BO27" s="28">
        <v>277</v>
      </c>
      <c r="BP27" s="26">
        <v>322</v>
      </c>
      <c r="BQ27" s="26">
        <v>242</v>
      </c>
      <c r="BR27" s="26">
        <v>193</v>
      </c>
      <c r="BS27">
        <v>228</v>
      </c>
      <c r="BT27">
        <v>205</v>
      </c>
      <c r="BU27">
        <v>214</v>
      </c>
      <c r="BV27">
        <v>443</v>
      </c>
      <c r="BW27">
        <v>509</v>
      </c>
      <c r="BX27">
        <v>412</v>
      </c>
      <c r="BY27">
        <v>363</v>
      </c>
      <c r="BZ27">
        <v>235</v>
      </c>
      <c r="CA27">
        <v>265</v>
      </c>
      <c r="CB27" s="26">
        <v>244</v>
      </c>
      <c r="CC27">
        <v>231</v>
      </c>
      <c r="CD27">
        <v>230</v>
      </c>
      <c r="CE27">
        <v>256</v>
      </c>
      <c r="CF27">
        <v>339</v>
      </c>
      <c r="CG27">
        <v>286</v>
      </c>
      <c r="CH27" s="26">
        <v>647</v>
      </c>
      <c r="CI27" s="31">
        <v>653</v>
      </c>
    </row>
    <row r="28" spans="1:87">
      <c r="A28" s="4" t="s">
        <v>24</v>
      </c>
      <c r="B28" s="17"/>
      <c r="C28" s="17"/>
      <c r="D28" s="17"/>
      <c r="E28" s="17">
        <v>0</v>
      </c>
      <c r="F28" s="17">
        <v>1</v>
      </c>
      <c r="G28" s="17">
        <v>0</v>
      </c>
      <c r="H28" s="17">
        <v>2</v>
      </c>
      <c r="I28" s="17">
        <v>5</v>
      </c>
      <c r="J28" s="17"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>
        <v>81</v>
      </c>
      <c r="U28" s="10">
        <v>49</v>
      </c>
      <c r="V28" s="10">
        <v>8</v>
      </c>
      <c r="W28" s="10">
        <v>0</v>
      </c>
      <c r="X28" s="10">
        <v>4</v>
      </c>
      <c r="Y28" s="10">
        <v>4</v>
      </c>
      <c r="Z28" s="10">
        <v>0</v>
      </c>
      <c r="AA28" s="10">
        <v>0</v>
      </c>
      <c r="AB28" s="10">
        <v>0</v>
      </c>
      <c r="AC28" s="10">
        <v>3</v>
      </c>
      <c r="AD28" s="10">
        <v>0</v>
      </c>
      <c r="AE28" s="10" t="s">
        <v>249</v>
      </c>
      <c r="AF28" s="10"/>
      <c r="AG28" s="9"/>
      <c r="AV28">
        <v>16</v>
      </c>
      <c r="AW28">
        <v>0</v>
      </c>
      <c r="AX28">
        <v>3</v>
      </c>
      <c r="AY28">
        <v>0</v>
      </c>
      <c r="BA28">
        <v>0</v>
      </c>
      <c r="BB28">
        <v>0</v>
      </c>
      <c r="BC28" s="26"/>
      <c r="BN28" s="28"/>
      <c r="BO28" s="28"/>
      <c r="BP28" s="26"/>
      <c r="BQ28" s="26"/>
      <c r="BR28" s="26"/>
      <c r="BV28">
        <v>0</v>
      </c>
      <c r="BW28">
        <v>0</v>
      </c>
      <c r="BX28">
        <v>1</v>
      </c>
      <c r="CB28" s="26">
        <v>1</v>
      </c>
      <c r="CC28">
        <v>113</v>
      </c>
      <c r="CH28" s="26"/>
      <c r="CI28" s="31"/>
    </row>
    <row r="29" spans="1:87">
      <c r="A29" s="4" t="s">
        <v>25</v>
      </c>
      <c r="B29" s="17"/>
      <c r="C29" s="17"/>
      <c r="D29" s="17"/>
      <c r="E29" s="17">
        <v>0</v>
      </c>
      <c r="F29" s="17">
        <v>7</v>
      </c>
      <c r="G29" s="17">
        <v>0</v>
      </c>
      <c r="H29" s="17">
        <v>4</v>
      </c>
      <c r="I29" s="17">
        <v>23</v>
      </c>
      <c r="J29" s="17">
        <v>37</v>
      </c>
      <c r="K29" s="10"/>
      <c r="L29" s="10"/>
      <c r="M29" s="10">
        <v>10</v>
      </c>
      <c r="N29" s="10">
        <v>15</v>
      </c>
      <c r="O29" s="10">
        <v>23</v>
      </c>
      <c r="P29" s="10">
        <v>21</v>
      </c>
      <c r="Q29" s="10">
        <v>7</v>
      </c>
      <c r="R29" s="10"/>
      <c r="S29" s="10"/>
      <c r="T29" s="10">
        <v>20</v>
      </c>
      <c r="U29" s="10">
        <v>17</v>
      </c>
      <c r="V29" s="10">
        <v>20</v>
      </c>
      <c r="W29" s="10">
        <v>21</v>
      </c>
      <c r="X29" s="10">
        <v>5</v>
      </c>
      <c r="Y29" s="10">
        <v>1</v>
      </c>
      <c r="Z29" s="10">
        <v>5</v>
      </c>
      <c r="AA29" s="10">
        <v>7</v>
      </c>
      <c r="AB29" s="10">
        <v>4</v>
      </c>
      <c r="AC29" s="10">
        <v>23</v>
      </c>
      <c r="AD29" s="10">
        <v>0</v>
      </c>
      <c r="AE29" s="10" t="s">
        <v>249</v>
      </c>
      <c r="AF29" s="10">
        <v>1</v>
      </c>
      <c r="AG29" s="9">
        <v>1</v>
      </c>
      <c r="AH29">
        <v>1</v>
      </c>
      <c r="AI29">
        <v>19</v>
      </c>
      <c r="AJ29">
        <v>13</v>
      </c>
      <c r="AK29">
        <v>2</v>
      </c>
      <c r="AL29">
        <v>5</v>
      </c>
      <c r="AM29">
        <v>7</v>
      </c>
      <c r="AN29">
        <v>2</v>
      </c>
      <c r="AO29">
        <v>1</v>
      </c>
      <c r="AP29">
        <v>4</v>
      </c>
      <c r="AQ29">
        <v>4</v>
      </c>
      <c r="AR29">
        <v>4</v>
      </c>
      <c r="AS29">
        <v>0</v>
      </c>
      <c r="AT29">
        <v>0</v>
      </c>
      <c r="AU29">
        <v>0</v>
      </c>
      <c r="AV29">
        <v>3</v>
      </c>
      <c r="AW29">
        <v>0</v>
      </c>
      <c r="AX29">
        <v>0</v>
      </c>
      <c r="AY29">
        <v>1</v>
      </c>
      <c r="AZ29">
        <v>76</v>
      </c>
      <c r="BA29">
        <v>2</v>
      </c>
      <c r="BB29">
        <v>0</v>
      </c>
      <c r="BC29" s="26">
        <v>1</v>
      </c>
      <c r="BD29">
        <v>0</v>
      </c>
      <c r="BE29">
        <v>0</v>
      </c>
      <c r="BF29">
        <v>2</v>
      </c>
      <c r="BG29">
        <v>21</v>
      </c>
      <c r="BH29">
        <v>27</v>
      </c>
      <c r="BI29">
        <v>53</v>
      </c>
      <c r="BJ29">
        <v>48</v>
      </c>
      <c r="BK29">
        <v>21</v>
      </c>
      <c r="BL29">
        <v>10</v>
      </c>
      <c r="BM29">
        <v>24</v>
      </c>
      <c r="BN29" s="28">
        <v>0</v>
      </c>
      <c r="BO29" s="28">
        <v>13</v>
      </c>
      <c r="BP29" s="26">
        <v>3</v>
      </c>
      <c r="BQ29" s="26">
        <v>6</v>
      </c>
      <c r="BR29" s="26">
        <v>0</v>
      </c>
      <c r="BS29">
        <v>3</v>
      </c>
      <c r="BT29">
        <v>1</v>
      </c>
      <c r="BU29">
        <v>7</v>
      </c>
      <c r="BV29">
        <v>2</v>
      </c>
      <c r="BW29">
        <v>0</v>
      </c>
      <c r="BX29">
        <v>2</v>
      </c>
      <c r="BY29">
        <v>0</v>
      </c>
      <c r="BZ29">
        <v>0</v>
      </c>
      <c r="CA29">
        <v>51</v>
      </c>
      <c r="CB29" s="26">
        <v>0</v>
      </c>
      <c r="CC29">
        <v>169</v>
      </c>
      <c r="CD29">
        <v>29</v>
      </c>
      <c r="CE29">
        <v>53</v>
      </c>
      <c r="CF29">
        <v>2</v>
      </c>
      <c r="CG29">
        <v>37</v>
      </c>
      <c r="CH29" s="26">
        <v>25</v>
      </c>
      <c r="CI29" s="31">
        <v>15</v>
      </c>
    </row>
    <row r="30" spans="1:87">
      <c r="A30" s="4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 t="s">
        <v>249</v>
      </c>
      <c r="Y30" s="10"/>
      <c r="Z30" s="10"/>
      <c r="AA30" s="10"/>
      <c r="AB30" s="10"/>
      <c r="AC30" s="10"/>
      <c r="AD30" s="10"/>
      <c r="AE30" s="10" t="s">
        <v>249</v>
      </c>
      <c r="AF30" s="10"/>
      <c r="AG30" s="9"/>
      <c r="BC30" s="26"/>
      <c r="BN30" s="28"/>
      <c r="BO30" s="28"/>
      <c r="BP30" s="26"/>
      <c r="BQ30" s="26"/>
      <c r="BR30" s="26"/>
      <c r="BV30">
        <v>0</v>
      </c>
      <c r="BW30">
        <v>0</v>
      </c>
      <c r="CB30" s="26"/>
      <c r="CH30" s="26"/>
      <c r="CI30" s="31"/>
    </row>
    <row r="31" spans="1:87">
      <c r="A31" s="4" t="s">
        <v>27</v>
      </c>
      <c r="B31" s="17">
        <v>13185</v>
      </c>
      <c r="C31" s="17">
        <v>8730</v>
      </c>
      <c r="D31" s="17">
        <v>5494</v>
      </c>
      <c r="E31" s="17">
        <v>4910</v>
      </c>
      <c r="F31" s="17">
        <v>6379</v>
      </c>
      <c r="G31" s="17">
        <v>4672</v>
      </c>
      <c r="H31" s="17">
        <v>10605</v>
      </c>
      <c r="I31" s="17">
        <v>10082</v>
      </c>
      <c r="J31" s="17">
        <v>13935</v>
      </c>
      <c r="K31" s="10">
        <v>13913</v>
      </c>
      <c r="L31" s="10">
        <v>23222</v>
      </c>
      <c r="M31" s="10">
        <v>6149</v>
      </c>
      <c r="N31" s="10">
        <v>8644</v>
      </c>
      <c r="O31" s="10">
        <v>7137</v>
      </c>
      <c r="P31" s="10">
        <v>8957</v>
      </c>
      <c r="Q31" s="10">
        <v>10020</v>
      </c>
      <c r="R31" s="10">
        <v>7963</v>
      </c>
      <c r="S31" s="10">
        <v>3720</v>
      </c>
      <c r="T31" s="10">
        <v>4567</v>
      </c>
      <c r="U31" s="10">
        <v>7851</v>
      </c>
      <c r="V31" s="10">
        <v>3951</v>
      </c>
      <c r="W31" s="10">
        <v>14364</v>
      </c>
      <c r="X31" s="10">
        <v>8261</v>
      </c>
      <c r="Y31" s="10">
        <v>14245</v>
      </c>
      <c r="Z31" s="10">
        <v>13313</v>
      </c>
      <c r="AA31" s="10">
        <v>7747</v>
      </c>
      <c r="AB31" s="10">
        <v>12990</v>
      </c>
      <c r="AC31" s="10">
        <v>9352</v>
      </c>
      <c r="AD31" s="10">
        <v>13975</v>
      </c>
      <c r="AE31" s="10">
        <v>7002</v>
      </c>
      <c r="AF31" s="10">
        <v>6749</v>
      </c>
      <c r="AG31" s="9">
        <v>5327</v>
      </c>
      <c r="AH31">
        <v>6971</v>
      </c>
      <c r="AI31">
        <v>13807</v>
      </c>
      <c r="AJ31">
        <v>9723</v>
      </c>
      <c r="AK31">
        <v>11696</v>
      </c>
      <c r="AL31">
        <v>9566</v>
      </c>
      <c r="AM31">
        <v>11126</v>
      </c>
      <c r="AN31">
        <v>11117</v>
      </c>
      <c r="AO31">
        <v>8695</v>
      </c>
      <c r="AP31">
        <v>8851</v>
      </c>
      <c r="AQ31">
        <v>17552</v>
      </c>
      <c r="AR31">
        <v>8861</v>
      </c>
      <c r="AS31">
        <v>10604</v>
      </c>
      <c r="AT31">
        <v>8123</v>
      </c>
      <c r="AU31">
        <v>15378</v>
      </c>
      <c r="AV31">
        <v>10377</v>
      </c>
      <c r="AW31">
        <v>12150</v>
      </c>
      <c r="AX31">
        <v>8227</v>
      </c>
      <c r="AY31">
        <v>10525</v>
      </c>
      <c r="AZ31">
        <v>15016</v>
      </c>
      <c r="BA31">
        <v>17401</v>
      </c>
      <c r="BB31">
        <v>15642</v>
      </c>
      <c r="BC31" s="26">
        <v>15445</v>
      </c>
      <c r="BD31">
        <v>17574</v>
      </c>
      <c r="BE31">
        <v>10995</v>
      </c>
      <c r="BF31">
        <v>10660</v>
      </c>
      <c r="BG31">
        <v>11559</v>
      </c>
      <c r="BH31">
        <v>16964</v>
      </c>
      <c r="BI31">
        <v>24425</v>
      </c>
      <c r="BJ31">
        <v>13856</v>
      </c>
      <c r="BK31">
        <v>11018</v>
      </c>
      <c r="BL31">
        <v>13704</v>
      </c>
      <c r="BM31">
        <v>16165</v>
      </c>
      <c r="BN31" s="28">
        <v>25690</v>
      </c>
      <c r="BO31" s="28">
        <v>21729</v>
      </c>
      <c r="BP31" s="26">
        <v>33751</v>
      </c>
      <c r="BQ31" s="26">
        <v>29327</v>
      </c>
      <c r="BR31" s="26">
        <v>16352</v>
      </c>
      <c r="BS31">
        <v>20745</v>
      </c>
      <c r="BT31">
        <v>20443</v>
      </c>
      <c r="BU31">
        <v>16108</v>
      </c>
      <c r="BV31">
        <v>17500</v>
      </c>
      <c r="BW31">
        <v>17702</v>
      </c>
      <c r="BX31">
        <v>13081</v>
      </c>
      <c r="BY31">
        <v>17981</v>
      </c>
      <c r="BZ31">
        <v>30438</v>
      </c>
      <c r="CA31">
        <v>20043</v>
      </c>
      <c r="CB31" s="26">
        <v>30158</v>
      </c>
      <c r="CC31">
        <v>28514</v>
      </c>
      <c r="CD31">
        <v>21605</v>
      </c>
      <c r="CE31">
        <v>26948</v>
      </c>
      <c r="CF31">
        <v>18367</v>
      </c>
      <c r="CG31">
        <v>18361</v>
      </c>
      <c r="CH31" s="26">
        <v>18683</v>
      </c>
      <c r="CI31" s="31">
        <v>22644</v>
      </c>
    </row>
    <row r="32" spans="1:87">
      <c r="A32" s="4" t="s">
        <v>28</v>
      </c>
      <c r="B32" s="17">
        <v>0</v>
      </c>
      <c r="C32" s="17">
        <v>0</v>
      </c>
      <c r="D32" s="17">
        <v>1</v>
      </c>
      <c r="E32" s="17">
        <v>1</v>
      </c>
      <c r="F32" s="17">
        <v>1</v>
      </c>
      <c r="G32" s="17">
        <v>5</v>
      </c>
      <c r="H32" s="17">
        <v>2</v>
      </c>
      <c r="I32" s="17">
        <v>23</v>
      </c>
      <c r="J32" s="17">
        <v>5</v>
      </c>
      <c r="K32" s="10">
        <v>0</v>
      </c>
      <c r="L32" s="10">
        <v>0</v>
      </c>
      <c r="M32" s="10">
        <v>0</v>
      </c>
      <c r="N32" s="10">
        <v>2</v>
      </c>
      <c r="O32" s="10">
        <v>8</v>
      </c>
      <c r="P32" s="10">
        <v>0</v>
      </c>
      <c r="Q32" s="10">
        <v>1</v>
      </c>
      <c r="R32" s="10">
        <v>0</v>
      </c>
      <c r="S32" s="10">
        <v>1</v>
      </c>
      <c r="T32" s="10"/>
      <c r="U32" s="10">
        <v>4</v>
      </c>
      <c r="V32" s="10">
        <v>10</v>
      </c>
      <c r="W32" s="10">
        <v>3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10</v>
      </c>
      <c r="AF32" s="10">
        <v>3</v>
      </c>
      <c r="AG32" s="9">
        <v>8</v>
      </c>
      <c r="AH32">
        <v>1</v>
      </c>
      <c r="AJ32">
        <v>1</v>
      </c>
      <c r="AK32">
        <v>96</v>
      </c>
      <c r="AL32">
        <v>225</v>
      </c>
      <c r="AM32">
        <v>133</v>
      </c>
      <c r="AO32">
        <v>3</v>
      </c>
      <c r="AP32">
        <v>77</v>
      </c>
      <c r="AQ32">
        <v>11</v>
      </c>
      <c r="AR32">
        <v>181</v>
      </c>
      <c r="AS32">
        <v>178</v>
      </c>
      <c r="AT32">
        <v>464</v>
      </c>
      <c r="AU32">
        <v>183</v>
      </c>
      <c r="AV32">
        <v>189</v>
      </c>
      <c r="AW32">
        <v>549</v>
      </c>
      <c r="AX32">
        <v>349</v>
      </c>
      <c r="AY32">
        <v>63</v>
      </c>
      <c r="AZ32">
        <v>292</v>
      </c>
      <c r="BA32">
        <v>321</v>
      </c>
      <c r="BB32">
        <v>187</v>
      </c>
      <c r="BC32" s="26">
        <v>0</v>
      </c>
      <c r="BD32">
        <v>3</v>
      </c>
      <c r="BE32">
        <v>0</v>
      </c>
      <c r="BF32">
        <v>0</v>
      </c>
      <c r="BG32">
        <v>346</v>
      </c>
      <c r="BH32">
        <v>0</v>
      </c>
      <c r="BI32">
        <v>216</v>
      </c>
      <c r="BJ32">
        <v>2</v>
      </c>
      <c r="BK32">
        <v>111</v>
      </c>
      <c r="BL32">
        <v>310</v>
      </c>
      <c r="BM32">
        <v>0</v>
      </c>
      <c r="BN32" s="28">
        <v>1</v>
      </c>
      <c r="BO32" s="28">
        <v>0</v>
      </c>
      <c r="BP32" s="26"/>
      <c r="BQ32" s="26"/>
      <c r="BR32" s="26"/>
      <c r="BS32">
        <v>0</v>
      </c>
      <c r="BT32">
        <v>0</v>
      </c>
      <c r="BU32">
        <v>0</v>
      </c>
      <c r="BV32">
        <v>0</v>
      </c>
      <c r="BW32">
        <v>0</v>
      </c>
      <c r="BX32">
        <v>15</v>
      </c>
      <c r="BY32">
        <v>7</v>
      </c>
      <c r="BZ32">
        <v>21</v>
      </c>
      <c r="CA32">
        <v>12</v>
      </c>
      <c r="CB32" s="26"/>
      <c r="CH32" s="26"/>
      <c r="CI32" s="31"/>
    </row>
    <row r="33" spans="1:87">
      <c r="A33" s="4" t="s">
        <v>29</v>
      </c>
      <c r="B33" s="17">
        <v>88</v>
      </c>
      <c r="C33" s="17">
        <v>46</v>
      </c>
      <c r="D33" s="17">
        <v>78</v>
      </c>
      <c r="E33" s="17">
        <v>60</v>
      </c>
      <c r="F33" s="17">
        <v>88</v>
      </c>
      <c r="G33" s="17">
        <v>72</v>
      </c>
      <c r="H33" s="17">
        <v>108</v>
      </c>
      <c r="I33" s="17">
        <v>170</v>
      </c>
      <c r="J33" s="17">
        <v>78</v>
      </c>
      <c r="K33" s="10">
        <v>375</v>
      </c>
      <c r="L33" s="10">
        <v>1129</v>
      </c>
      <c r="M33" s="10">
        <v>92</v>
      </c>
      <c r="N33" s="10">
        <v>373</v>
      </c>
      <c r="O33" s="10">
        <v>101</v>
      </c>
      <c r="P33" s="10">
        <v>128</v>
      </c>
      <c r="Q33" s="10">
        <v>114</v>
      </c>
      <c r="R33" s="10">
        <v>124</v>
      </c>
      <c r="S33" s="10">
        <v>93</v>
      </c>
      <c r="T33" s="10">
        <v>61</v>
      </c>
      <c r="U33" s="10">
        <v>160</v>
      </c>
      <c r="V33" s="10">
        <v>60</v>
      </c>
      <c r="W33" s="10">
        <v>100</v>
      </c>
      <c r="X33" s="10">
        <v>882</v>
      </c>
      <c r="Y33" s="10">
        <v>116</v>
      </c>
      <c r="Z33" s="10">
        <v>76</v>
      </c>
      <c r="AA33" s="10">
        <v>107</v>
      </c>
      <c r="AB33" s="10">
        <v>145</v>
      </c>
      <c r="AC33" s="10">
        <v>508</v>
      </c>
      <c r="AD33" s="10">
        <v>98</v>
      </c>
      <c r="AE33" s="10">
        <v>150</v>
      </c>
      <c r="AF33" s="10">
        <v>122</v>
      </c>
      <c r="AG33" s="9">
        <v>195</v>
      </c>
      <c r="AH33">
        <v>154</v>
      </c>
      <c r="AI33">
        <v>16</v>
      </c>
      <c r="AJ33">
        <v>77</v>
      </c>
      <c r="AK33">
        <v>995</v>
      </c>
      <c r="AL33">
        <v>82</v>
      </c>
      <c r="AM33">
        <v>57</v>
      </c>
      <c r="AN33">
        <v>81</v>
      </c>
      <c r="AO33">
        <v>101</v>
      </c>
      <c r="AP33">
        <v>194</v>
      </c>
      <c r="AQ33">
        <v>195</v>
      </c>
      <c r="AR33">
        <v>398</v>
      </c>
      <c r="AS33">
        <v>186</v>
      </c>
      <c r="AT33">
        <v>78</v>
      </c>
      <c r="AU33">
        <v>81</v>
      </c>
      <c r="AV33">
        <v>94</v>
      </c>
      <c r="AW33">
        <v>70</v>
      </c>
      <c r="AX33">
        <v>1180</v>
      </c>
      <c r="AY33">
        <v>71</v>
      </c>
      <c r="AZ33">
        <v>217</v>
      </c>
      <c r="BA33">
        <v>83</v>
      </c>
      <c r="BB33">
        <v>63</v>
      </c>
      <c r="BC33" s="26">
        <v>134</v>
      </c>
      <c r="BD33">
        <v>53</v>
      </c>
      <c r="BE33">
        <v>98</v>
      </c>
      <c r="BF33">
        <v>80</v>
      </c>
      <c r="BG33">
        <v>74</v>
      </c>
      <c r="BH33">
        <v>119</v>
      </c>
      <c r="BI33">
        <v>62</v>
      </c>
      <c r="BJ33">
        <v>1599</v>
      </c>
      <c r="BK33">
        <v>119</v>
      </c>
      <c r="BL33">
        <v>100</v>
      </c>
      <c r="BM33">
        <v>60</v>
      </c>
      <c r="BN33" s="28">
        <v>235</v>
      </c>
      <c r="BO33" s="28">
        <v>151</v>
      </c>
      <c r="BP33" s="26">
        <v>588</v>
      </c>
      <c r="BQ33" s="26">
        <v>128</v>
      </c>
      <c r="BR33" s="26">
        <v>221</v>
      </c>
      <c r="BS33">
        <v>5401</v>
      </c>
      <c r="BT33">
        <v>1499</v>
      </c>
      <c r="BU33">
        <v>4650</v>
      </c>
      <c r="BV33">
        <v>518</v>
      </c>
      <c r="BW33">
        <v>120</v>
      </c>
      <c r="BX33">
        <v>126</v>
      </c>
      <c r="BY33">
        <v>142</v>
      </c>
      <c r="BZ33">
        <v>212</v>
      </c>
      <c r="CA33">
        <v>158</v>
      </c>
      <c r="CB33" s="26">
        <v>184</v>
      </c>
      <c r="CC33">
        <v>296</v>
      </c>
      <c r="CD33">
        <v>180</v>
      </c>
      <c r="CE33">
        <v>1354</v>
      </c>
      <c r="CF33">
        <v>111</v>
      </c>
      <c r="CG33">
        <v>39</v>
      </c>
      <c r="CH33" s="26">
        <v>172</v>
      </c>
      <c r="CI33" s="31">
        <v>152</v>
      </c>
    </row>
    <row r="34" spans="1:87">
      <c r="A34" s="4" t="s">
        <v>30</v>
      </c>
      <c r="B34" s="17">
        <v>202</v>
      </c>
      <c r="C34" s="17">
        <v>1092</v>
      </c>
      <c r="D34" s="17">
        <v>1048</v>
      </c>
      <c r="E34" s="17">
        <v>1907</v>
      </c>
      <c r="F34" s="17">
        <v>1199</v>
      </c>
      <c r="G34" s="17">
        <v>1099</v>
      </c>
      <c r="H34" s="17">
        <v>1347</v>
      </c>
      <c r="I34" s="17">
        <v>1509</v>
      </c>
      <c r="J34" s="17">
        <v>1427</v>
      </c>
      <c r="K34" s="10">
        <v>1510</v>
      </c>
      <c r="L34" s="10">
        <v>226</v>
      </c>
      <c r="M34" s="10">
        <v>474</v>
      </c>
      <c r="N34" s="10">
        <v>239</v>
      </c>
      <c r="O34" s="10">
        <v>1198</v>
      </c>
      <c r="P34" s="10">
        <v>1525</v>
      </c>
      <c r="Q34" s="10">
        <v>2100</v>
      </c>
      <c r="R34" s="10">
        <v>2245</v>
      </c>
      <c r="S34" s="10">
        <v>2032</v>
      </c>
      <c r="T34" s="10">
        <v>1738</v>
      </c>
      <c r="U34" s="10">
        <v>2165</v>
      </c>
      <c r="V34" s="10">
        <v>1381</v>
      </c>
      <c r="W34" s="10">
        <v>1714</v>
      </c>
      <c r="X34" s="10">
        <v>805</v>
      </c>
      <c r="Y34" s="10">
        <v>651</v>
      </c>
      <c r="Z34" s="10">
        <v>508</v>
      </c>
      <c r="AA34" s="10">
        <v>381</v>
      </c>
      <c r="AB34" s="10">
        <v>599</v>
      </c>
      <c r="AC34" s="10">
        <v>1241</v>
      </c>
      <c r="AD34" s="10">
        <v>1027</v>
      </c>
      <c r="AE34" s="10">
        <v>1817</v>
      </c>
      <c r="AF34" s="10">
        <v>1273</v>
      </c>
      <c r="AG34" s="9">
        <v>1601</v>
      </c>
      <c r="AH34">
        <v>2029</v>
      </c>
      <c r="AI34">
        <v>1168</v>
      </c>
      <c r="AJ34">
        <v>634</v>
      </c>
      <c r="AK34">
        <v>649</v>
      </c>
      <c r="AL34">
        <v>355</v>
      </c>
      <c r="AM34">
        <v>583</v>
      </c>
      <c r="AN34">
        <v>1314</v>
      </c>
      <c r="AO34">
        <v>627</v>
      </c>
      <c r="AP34">
        <v>768</v>
      </c>
      <c r="AQ34">
        <v>1302</v>
      </c>
      <c r="AR34">
        <v>1123</v>
      </c>
      <c r="AS34">
        <v>1223</v>
      </c>
      <c r="AT34">
        <v>1673</v>
      </c>
      <c r="AU34">
        <v>1153</v>
      </c>
      <c r="AV34">
        <v>1004</v>
      </c>
      <c r="AW34">
        <v>900</v>
      </c>
      <c r="AX34">
        <v>898</v>
      </c>
      <c r="AY34">
        <v>866</v>
      </c>
      <c r="AZ34">
        <v>901</v>
      </c>
      <c r="BA34">
        <v>1967</v>
      </c>
      <c r="BB34">
        <v>2214</v>
      </c>
      <c r="BC34" s="26">
        <v>2235</v>
      </c>
      <c r="BD34">
        <v>1900</v>
      </c>
      <c r="BE34">
        <v>2393</v>
      </c>
      <c r="BF34">
        <v>2237</v>
      </c>
      <c r="BG34">
        <v>1499</v>
      </c>
      <c r="BH34">
        <v>1307</v>
      </c>
      <c r="BI34">
        <v>1208</v>
      </c>
      <c r="BJ34">
        <v>1323</v>
      </c>
      <c r="BK34">
        <v>389</v>
      </c>
      <c r="BL34">
        <v>1152</v>
      </c>
      <c r="BM34">
        <v>1968</v>
      </c>
      <c r="BN34" s="28">
        <v>2755</v>
      </c>
      <c r="BO34" s="28">
        <v>4176</v>
      </c>
      <c r="BP34" s="26">
        <v>4364</v>
      </c>
      <c r="BQ34" s="26">
        <v>4979</v>
      </c>
      <c r="BR34" s="26">
        <v>6735</v>
      </c>
      <c r="BS34">
        <v>5088</v>
      </c>
      <c r="BT34">
        <v>3543</v>
      </c>
      <c r="BU34">
        <v>1171</v>
      </c>
      <c r="BV34">
        <v>585</v>
      </c>
      <c r="BW34">
        <v>1260</v>
      </c>
      <c r="BY34">
        <v>1939</v>
      </c>
      <c r="BZ34">
        <v>2074</v>
      </c>
      <c r="CA34">
        <v>1498</v>
      </c>
      <c r="CB34" s="26">
        <v>3277</v>
      </c>
      <c r="CC34">
        <v>3753</v>
      </c>
      <c r="CD34">
        <v>2215</v>
      </c>
      <c r="CE34">
        <v>1527</v>
      </c>
      <c r="CF34">
        <v>2755</v>
      </c>
      <c r="CG34">
        <v>1765</v>
      </c>
      <c r="CH34" s="26">
        <v>1819</v>
      </c>
      <c r="CI34" s="31">
        <v>1709</v>
      </c>
    </row>
    <row r="35" spans="1:87">
      <c r="A35" s="4" t="s">
        <v>31</v>
      </c>
      <c r="B35" s="17"/>
      <c r="C35" s="17"/>
      <c r="D35" s="17"/>
      <c r="E35" s="17"/>
      <c r="F35" s="17"/>
      <c r="G35" s="17"/>
      <c r="H35" s="17"/>
      <c r="I35" s="17"/>
      <c r="J35" s="1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 t="s">
        <v>249</v>
      </c>
      <c r="Y35" s="10"/>
      <c r="Z35" s="10"/>
      <c r="AA35" s="10"/>
      <c r="AB35" s="10"/>
      <c r="AC35" s="10"/>
      <c r="AD35" s="10"/>
      <c r="AE35" s="10" t="s">
        <v>249</v>
      </c>
      <c r="AF35" s="10"/>
      <c r="AG35" s="9"/>
      <c r="BC35" s="26"/>
      <c r="BN35" s="28"/>
      <c r="BO35" s="28"/>
      <c r="BP35" s="26"/>
      <c r="BQ35" s="26"/>
      <c r="BR35" s="26"/>
      <c r="BV35">
        <v>0</v>
      </c>
      <c r="BW35">
        <v>0</v>
      </c>
      <c r="CB35" s="26"/>
      <c r="CD35">
        <v>3</v>
      </c>
      <c r="CH35" s="26"/>
      <c r="CI35" s="31"/>
    </row>
    <row r="36" spans="1:87">
      <c r="A36" t="s">
        <v>32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 t="s">
        <v>249</v>
      </c>
      <c r="Y36" s="9"/>
      <c r="Z36" s="9"/>
      <c r="AA36" s="9"/>
      <c r="AB36" s="9"/>
      <c r="AC36" s="7"/>
      <c r="AD36" s="9"/>
      <c r="AE36" s="9" t="s">
        <v>249</v>
      </c>
      <c r="AF36" s="9"/>
      <c r="AG36" s="9"/>
      <c r="BC36" s="26"/>
      <c r="BN36" s="28"/>
      <c r="BO36" s="28"/>
      <c r="BP36" s="26"/>
      <c r="BQ36" s="26"/>
      <c r="BR36" s="26"/>
      <c r="BV36">
        <v>0</v>
      </c>
      <c r="BW36">
        <v>0</v>
      </c>
      <c r="CB36" s="26"/>
      <c r="CE36">
        <v>0</v>
      </c>
      <c r="CH36" s="26">
        <v>0</v>
      </c>
      <c r="CI36" s="31"/>
    </row>
    <row r="37" spans="1:87">
      <c r="A37" t="s">
        <v>33</v>
      </c>
      <c r="B37" s="9">
        <v>1</v>
      </c>
      <c r="C37" s="9">
        <v>3</v>
      </c>
      <c r="D37" s="9">
        <v>7</v>
      </c>
      <c r="E37" s="9">
        <v>9</v>
      </c>
      <c r="F37" s="9">
        <v>3</v>
      </c>
      <c r="G37" s="9">
        <v>2</v>
      </c>
      <c r="H37" s="9">
        <v>19</v>
      </c>
      <c r="I37" s="9">
        <v>5</v>
      </c>
      <c r="J37" s="9">
        <v>0</v>
      </c>
      <c r="K37" s="9"/>
      <c r="L37" s="9"/>
      <c r="M37" s="9"/>
      <c r="N37" s="9">
        <v>0</v>
      </c>
      <c r="O37" s="9">
        <v>3</v>
      </c>
      <c r="P37" s="9">
        <v>14</v>
      </c>
      <c r="Q37" s="9">
        <v>0</v>
      </c>
      <c r="R37" s="9">
        <v>5</v>
      </c>
      <c r="S37" s="9">
        <v>2</v>
      </c>
      <c r="T37" s="9">
        <v>2</v>
      </c>
      <c r="U37" s="9">
        <v>2</v>
      </c>
      <c r="V37" s="9">
        <v>3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25</v>
      </c>
      <c r="AC37" s="7">
        <v>3</v>
      </c>
      <c r="AD37" s="9">
        <v>68</v>
      </c>
      <c r="AE37" s="9">
        <v>29</v>
      </c>
      <c r="AF37" s="9">
        <v>54</v>
      </c>
      <c r="AG37" s="9">
        <v>48</v>
      </c>
      <c r="AH37">
        <v>13</v>
      </c>
      <c r="AI37">
        <v>30</v>
      </c>
      <c r="AJ37">
        <v>51</v>
      </c>
      <c r="AK37">
        <v>87</v>
      </c>
      <c r="AL37">
        <v>76</v>
      </c>
      <c r="AM37">
        <v>35</v>
      </c>
      <c r="AN37">
        <v>1</v>
      </c>
      <c r="AO37">
        <v>2</v>
      </c>
      <c r="AP37">
        <v>130</v>
      </c>
      <c r="AQ37">
        <v>138</v>
      </c>
      <c r="AR37">
        <v>20</v>
      </c>
      <c r="AS37">
        <v>23</v>
      </c>
      <c r="AT37">
        <v>18</v>
      </c>
      <c r="AU37">
        <v>11</v>
      </c>
      <c r="AV37">
        <v>50</v>
      </c>
      <c r="AW37">
        <v>38</v>
      </c>
      <c r="AX37">
        <v>20</v>
      </c>
      <c r="AY37">
        <v>41</v>
      </c>
      <c r="AZ37">
        <v>27</v>
      </c>
      <c r="BA37">
        <v>44</v>
      </c>
      <c r="BB37">
        <v>155</v>
      </c>
      <c r="BC37" s="26">
        <v>71</v>
      </c>
      <c r="BD37">
        <v>25</v>
      </c>
      <c r="BE37">
        <v>74</v>
      </c>
      <c r="BF37">
        <v>11</v>
      </c>
      <c r="BG37">
        <v>34</v>
      </c>
      <c r="BH37">
        <v>25</v>
      </c>
      <c r="BI37">
        <v>51</v>
      </c>
      <c r="BJ37">
        <v>48</v>
      </c>
      <c r="BK37">
        <v>47</v>
      </c>
      <c r="BL37">
        <v>19</v>
      </c>
      <c r="BM37">
        <v>35</v>
      </c>
      <c r="BN37" s="28">
        <v>53</v>
      </c>
      <c r="BO37" s="28">
        <v>43</v>
      </c>
      <c r="BP37" s="26">
        <v>13</v>
      </c>
      <c r="BQ37" s="26">
        <v>92</v>
      </c>
      <c r="BR37" s="26">
        <v>44</v>
      </c>
      <c r="BS37">
        <v>77</v>
      </c>
      <c r="BT37">
        <v>64</v>
      </c>
      <c r="BU37">
        <v>19</v>
      </c>
      <c r="BV37">
        <v>110</v>
      </c>
      <c r="BW37">
        <v>84</v>
      </c>
      <c r="BX37">
        <v>150</v>
      </c>
      <c r="BY37">
        <v>109</v>
      </c>
      <c r="BZ37">
        <v>137</v>
      </c>
      <c r="CA37">
        <v>260</v>
      </c>
      <c r="CB37" s="26">
        <v>160</v>
      </c>
      <c r="CC37">
        <v>31</v>
      </c>
      <c r="CD37">
        <v>126</v>
      </c>
      <c r="CE37">
        <v>105</v>
      </c>
      <c r="CF37">
        <v>101</v>
      </c>
      <c r="CG37">
        <v>63</v>
      </c>
      <c r="CH37" s="26">
        <v>61</v>
      </c>
      <c r="CI37" s="31">
        <v>77</v>
      </c>
    </row>
    <row r="38" spans="1:87">
      <c r="A38" t="s">
        <v>34</v>
      </c>
      <c r="B38" s="9">
        <v>157</v>
      </c>
      <c r="C38" s="9">
        <v>192</v>
      </c>
      <c r="D38" s="9">
        <v>314</v>
      </c>
      <c r="E38" s="9">
        <v>488</v>
      </c>
      <c r="F38" s="9">
        <v>851</v>
      </c>
      <c r="G38" s="9">
        <v>582</v>
      </c>
      <c r="H38" s="9">
        <v>401</v>
      </c>
      <c r="I38" s="9">
        <v>1034</v>
      </c>
      <c r="J38" s="9">
        <v>866</v>
      </c>
      <c r="K38" s="9">
        <v>814</v>
      </c>
      <c r="L38" s="9">
        <v>532</v>
      </c>
      <c r="M38" s="9">
        <v>465</v>
      </c>
      <c r="N38" s="9">
        <v>399</v>
      </c>
      <c r="O38" s="9">
        <v>244</v>
      </c>
      <c r="P38" s="9">
        <v>153</v>
      </c>
      <c r="Q38" s="9">
        <v>853</v>
      </c>
      <c r="R38" s="9">
        <v>2162</v>
      </c>
      <c r="S38" s="9">
        <v>958</v>
      </c>
      <c r="T38" s="9">
        <v>1202</v>
      </c>
      <c r="U38" s="9">
        <v>747</v>
      </c>
      <c r="V38" s="9">
        <v>2162</v>
      </c>
      <c r="W38" s="9">
        <v>1694</v>
      </c>
      <c r="X38" s="9">
        <v>668</v>
      </c>
      <c r="Y38" s="9">
        <v>820</v>
      </c>
      <c r="Z38" s="9">
        <v>696</v>
      </c>
      <c r="AA38" s="9">
        <v>617</v>
      </c>
      <c r="AB38" s="9">
        <v>630</v>
      </c>
      <c r="AC38" s="7">
        <v>732</v>
      </c>
      <c r="AD38" s="9">
        <v>1273</v>
      </c>
      <c r="AE38" s="9">
        <v>1390</v>
      </c>
      <c r="AF38" s="9">
        <v>1426</v>
      </c>
      <c r="AG38" s="9">
        <v>1211</v>
      </c>
      <c r="AH38">
        <v>2080</v>
      </c>
      <c r="AI38">
        <v>1798</v>
      </c>
      <c r="AJ38">
        <v>641</v>
      </c>
      <c r="AK38">
        <v>932</v>
      </c>
      <c r="AL38">
        <v>780</v>
      </c>
      <c r="AM38">
        <v>540</v>
      </c>
      <c r="AN38">
        <v>483</v>
      </c>
      <c r="AO38">
        <v>335</v>
      </c>
      <c r="AP38">
        <v>408</v>
      </c>
      <c r="AQ38">
        <v>1014</v>
      </c>
      <c r="AR38">
        <v>1024</v>
      </c>
      <c r="AS38">
        <v>583</v>
      </c>
      <c r="AT38">
        <v>1268</v>
      </c>
      <c r="AU38">
        <v>1330</v>
      </c>
      <c r="AV38">
        <v>1361</v>
      </c>
      <c r="AW38">
        <v>903</v>
      </c>
      <c r="AX38">
        <v>1676</v>
      </c>
      <c r="AY38">
        <v>1463</v>
      </c>
      <c r="AZ38">
        <v>1892</v>
      </c>
      <c r="BA38">
        <v>738</v>
      </c>
      <c r="BB38">
        <v>1188</v>
      </c>
      <c r="BC38" s="26">
        <v>1472</v>
      </c>
      <c r="BD38">
        <v>1525</v>
      </c>
      <c r="BE38">
        <v>2134</v>
      </c>
      <c r="BF38">
        <v>1203</v>
      </c>
      <c r="BG38">
        <v>1528</v>
      </c>
      <c r="BH38">
        <v>2102</v>
      </c>
      <c r="BI38">
        <v>1253</v>
      </c>
      <c r="BJ38">
        <v>1720</v>
      </c>
      <c r="BK38">
        <v>1116</v>
      </c>
      <c r="BL38">
        <v>1171</v>
      </c>
      <c r="BM38">
        <v>2123</v>
      </c>
      <c r="BN38" s="28">
        <v>1373</v>
      </c>
      <c r="BO38" s="28">
        <v>1945</v>
      </c>
      <c r="BP38" s="26">
        <v>3055</v>
      </c>
      <c r="BQ38" s="26">
        <v>3920</v>
      </c>
      <c r="BR38" s="26">
        <v>4400</v>
      </c>
      <c r="BS38">
        <v>2508</v>
      </c>
      <c r="BT38">
        <v>3425</v>
      </c>
      <c r="BU38">
        <v>2258</v>
      </c>
      <c r="BV38">
        <v>1755</v>
      </c>
      <c r="BW38">
        <v>917</v>
      </c>
      <c r="BX38">
        <v>1765</v>
      </c>
      <c r="BY38">
        <v>1312</v>
      </c>
      <c r="BZ38">
        <v>2760</v>
      </c>
      <c r="CA38">
        <v>2566</v>
      </c>
      <c r="CB38" s="26">
        <v>3312</v>
      </c>
      <c r="CC38">
        <v>2846</v>
      </c>
      <c r="CD38">
        <v>1629</v>
      </c>
      <c r="CE38">
        <v>1231</v>
      </c>
      <c r="CF38">
        <v>2373</v>
      </c>
      <c r="CG38">
        <v>1325</v>
      </c>
      <c r="CH38" s="26">
        <v>1887</v>
      </c>
      <c r="CI38" s="31">
        <v>2574</v>
      </c>
    </row>
    <row r="39" spans="1:87">
      <c r="A39" t="s">
        <v>35</v>
      </c>
      <c r="B39" s="9">
        <v>3204</v>
      </c>
      <c r="C39" s="9">
        <v>2899</v>
      </c>
      <c r="D39" s="9">
        <v>5354</v>
      </c>
      <c r="E39" s="9">
        <v>2953</v>
      </c>
      <c r="F39" s="9">
        <v>6317</v>
      </c>
      <c r="G39" s="9">
        <v>3248</v>
      </c>
      <c r="H39" s="9">
        <v>2623</v>
      </c>
      <c r="I39" s="9">
        <v>2118</v>
      </c>
      <c r="J39" s="9">
        <v>2702</v>
      </c>
      <c r="K39" s="9">
        <v>4667</v>
      </c>
      <c r="L39" s="9">
        <v>5834</v>
      </c>
      <c r="M39" s="9">
        <v>4215</v>
      </c>
      <c r="N39" s="9">
        <v>4090</v>
      </c>
      <c r="O39" s="9">
        <v>1534</v>
      </c>
      <c r="P39" s="9">
        <v>2386</v>
      </c>
      <c r="Q39" s="9">
        <v>1690</v>
      </c>
      <c r="R39" s="9">
        <v>6850</v>
      </c>
      <c r="S39" s="9">
        <v>2190</v>
      </c>
      <c r="T39" s="9">
        <v>3729</v>
      </c>
      <c r="U39" s="9">
        <v>2690</v>
      </c>
      <c r="V39" s="9">
        <v>1775</v>
      </c>
      <c r="W39" s="9">
        <v>7697</v>
      </c>
      <c r="X39" s="9">
        <v>2987</v>
      </c>
      <c r="Y39" s="9">
        <v>1195</v>
      </c>
      <c r="Z39" s="9">
        <v>3340</v>
      </c>
      <c r="AA39" s="9">
        <v>2770</v>
      </c>
      <c r="AB39" s="9">
        <v>7271</v>
      </c>
      <c r="AC39" s="7">
        <v>7712</v>
      </c>
      <c r="AD39" s="9">
        <v>3857</v>
      </c>
      <c r="AE39" s="9">
        <v>4526</v>
      </c>
      <c r="AF39" s="9">
        <v>7831</v>
      </c>
      <c r="AG39" s="9">
        <v>5519</v>
      </c>
      <c r="AH39">
        <v>4816</v>
      </c>
      <c r="AI39">
        <v>6210</v>
      </c>
      <c r="AJ39">
        <v>3267</v>
      </c>
      <c r="AK39">
        <v>6219</v>
      </c>
      <c r="AL39">
        <v>9278</v>
      </c>
      <c r="AM39">
        <v>7439</v>
      </c>
      <c r="AN39">
        <v>5747</v>
      </c>
      <c r="AO39">
        <v>6488</v>
      </c>
      <c r="AP39">
        <v>7328</v>
      </c>
      <c r="AQ39">
        <v>9850</v>
      </c>
      <c r="AR39">
        <v>4563</v>
      </c>
      <c r="AS39">
        <v>6154</v>
      </c>
      <c r="AT39">
        <v>6070</v>
      </c>
      <c r="AU39">
        <v>3452</v>
      </c>
      <c r="AV39">
        <v>5957</v>
      </c>
      <c r="AW39">
        <v>9859</v>
      </c>
      <c r="AX39">
        <v>6063</v>
      </c>
      <c r="AY39">
        <v>8198</v>
      </c>
      <c r="AZ39">
        <v>12031</v>
      </c>
      <c r="BA39">
        <v>2344</v>
      </c>
      <c r="BB39">
        <v>7244</v>
      </c>
      <c r="BC39" s="26">
        <v>11412</v>
      </c>
      <c r="BD39">
        <v>2779</v>
      </c>
      <c r="BE39">
        <v>4038</v>
      </c>
      <c r="BF39">
        <v>2213</v>
      </c>
      <c r="BG39">
        <v>7557</v>
      </c>
      <c r="BH39">
        <v>4110</v>
      </c>
      <c r="BI39">
        <v>9751</v>
      </c>
      <c r="BJ39">
        <v>3816</v>
      </c>
      <c r="BK39">
        <v>2494</v>
      </c>
      <c r="BL39">
        <v>5363</v>
      </c>
      <c r="BM39">
        <v>5242</v>
      </c>
      <c r="BN39" s="28">
        <v>3114</v>
      </c>
      <c r="BO39" s="28">
        <v>5420</v>
      </c>
      <c r="BP39" s="26">
        <v>4344</v>
      </c>
      <c r="BQ39" s="26">
        <v>8021</v>
      </c>
      <c r="BR39" s="26">
        <v>9378</v>
      </c>
      <c r="BS39">
        <v>18590</v>
      </c>
      <c r="BT39">
        <v>16016</v>
      </c>
      <c r="BU39">
        <v>19194</v>
      </c>
      <c r="BV39">
        <v>10742</v>
      </c>
      <c r="BW39">
        <v>15804</v>
      </c>
      <c r="BX39">
        <v>11328</v>
      </c>
      <c r="BY39">
        <v>7904</v>
      </c>
      <c r="BZ39">
        <v>8795</v>
      </c>
      <c r="CA39">
        <v>6081</v>
      </c>
      <c r="CB39" s="26">
        <v>12459</v>
      </c>
      <c r="CC39">
        <v>6839</v>
      </c>
      <c r="CD39">
        <v>3433</v>
      </c>
      <c r="CE39">
        <v>7804</v>
      </c>
      <c r="CF39">
        <v>9876</v>
      </c>
      <c r="CG39">
        <v>9126</v>
      </c>
      <c r="CH39" s="26">
        <v>8274</v>
      </c>
      <c r="CI39" s="31">
        <v>5252</v>
      </c>
    </row>
    <row r="40" spans="1:87">
      <c r="A40" t="s">
        <v>36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>
        <v>6</v>
      </c>
      <c r="N40" s="9">
        <v>0</v>
      </c>
      <c r="O40" s="9">
        <v>3</v>
      </c>
      <c r="P40" s="9">
        <v>3</v>
      </c>
      <c r="Q40" s="9">
        <v>0</v>
      </c>
      <c r="R40" s="9">
        <v>3</v>
      </c>
      <c r="S40" s="9">
        <v>0</v>
      </c>
      <c r="T40" s="9"/>
      <c r="U40" s="9">
        <v>11</v>
      </c>
      <c r="V40" s="9">
        <v>25</v>
      </c>
      <c r="W40" s="9">
        <v>13</v>
      </c>
      <c r="X40" s="9">
        <v>0</v>
      </c>
      <c r="Y40" s="9">
        <v>0</v>
      </c>
      <c r="Z40" s="9">
        <v>14</v>
      </c>
      <c r="AA40" s="9">
        <v>4</v>
      </c>
      <c r="AB40" s="9">
        <v>5</v>
      </c>
      <c r="AC40" s="7">
        <v>6</v>
      </c>
      <c r="AD40" s="9">
        <v>27</v>
      </c>
      <c r="AE40" s="9" t="s">
        <v>249</v>
      </c>
      <c r="AF40" s="9">
        <v>7</v>
      </c>
      <c r="AG40" s="9"/>
      <c r="AH40">
        <v>7</v>
      </c>
      <c r="AI40">
        <v>2</v>
      </c>
      <c r="AK40">
        <v>12</v>
      </c>
      <c r="AO40">
        <v>3</v>
      </c>
      <c r="AP40">
        <v>21</v>
      </c>
      <c r="AQ40">
        <v>15</v>
      </c>
      <c r="AR40">
        <v>1</v>
      </c>
      <c r="AS40">
        <v>32</v>
      </c>
      <c r="AT40">
        <v>7</v>
      </c>
      <c r="AU40">
        <v>0</v>
      </c>
      <c r="AV40">
        <v>5</v>
      </c>
      <c r="AW40">
        <v>4</v>
      </c>
      <c r="AX40">
        <v>0</v>
      </c>
      <c r="AY40">
        <v>0</v>
      </c>
      <c r="AZ40">
        <v>6</v>
      </c>
      <c r="BA40">
        <v>7</v>
      </c>
      <c r="BB40">
        <v>19</v>
      </c>
      <c r="BC40" s="26">
        <v>6</v>
      </c>
      <c r="BD40">
        <v>0</v>
      </c>
      <c r="BE40">
        <v>17</v>
      </c>
      <c r="BF40">
        <v>10</v>
      </c>
      <c r="BG40">
        <v>0</v>
      </c>
      <c r="BH40">
        <v>5</v>
      </c>
      <c r="BI40">
        <v>56</v>
      </c>
      <c r="BJ40">
        <v>4</v>
      </c>
      <c r="BK40">
        <v>0</v>
      </c>
      <c r="BN40" s="28"/>
      <c r="BO40" s="28"/>
      <c r="BP40" s="26"/>
      <c r="BQ40" s="26"/>
      <c r="BR40" s="26">
        <v>1</v>
      </c>
      <c r="BT40">
        <v>0</v>
      </c>
      <c r="BU40">
        <v>2</v>
      </c>
      <c r="BV40">
        <v>0</v>
      </c>
      <c r="BW40">
        <v>0</v>
      </c>
      <c r="BX40">
        <v>0</v>
      </c>
      <c r="CB40" s="26">
        <v>1</v>
      </c>
      <c r="CH40" s="26">
        <v>5</v>
      </c>
      <c r="CI40" s="31">
        <v>5</v>
      </c>
    </row>
    <row r="41" spans="1:87">
      <c r="A41" t="s">
        <v>37</v>
      </c>
      <c r="B41" s="9">
        <v>55</v>
      </c>
      <c r="C41" s="9">
        <v>0</v>
      </c>
      <c r="D41" s="9">
        <v>115</v>
      </c>
      <c r="E41" s="9">
        <v>63</v>
      </c>
      <c r="F41" s="9">
        <v>414</v>
      </c>
      <c r="G41" s="9">
        <v>80</v>
      </c>
      <c r="H41" s="9">
        <v>415</v>
      </c>
      <c r="I41" s="9">
        <v>371</v>
      </c>
      <c r="J41" s="9">
        <v>550</v>
      </c>
      <c r="K41" s="9">
        <v>742</v>
      </c>
      <c r="L41" s="9">
        <v>813</v>
      </c>
      <c r="M41" s="9">
        <v>246</v>
      </c>
      <c r="N41" s="9">
        <v>345</v>
      </c>
      <c r="O41" s="9">
        <v>187</v>
      </c>
      <c r="P41" s="9">
        <v>105</v>
      </c>
      <c r="Q41" s="9">
        <v>31</v>
      </c>
      <c r="R41" s="9">
        <v>239</v>
      </c>
      <c r="S41" s="9">
        <v>35</v>
      </c>
      <c r="T41" s="9">
        <v>248</v>
      </c>
      <c r="U41" s="9">
        <v>302</v>
      </c>
      <c r="V41" s="9">
        <v>512</v>
      </c>
      <c r="W41" s="9">
        <v>299</v>
      </c>
      <c r="X41" s="9">
        <v>381</v>
      </c>
      <c r="Y41" s="9">
        <v>54</v>
      </c>
      <c r="Z41" s="9">
        <v>572</v>
      </c>
      <c r="AA41" s="9">
        <v>290</v>
      </c>
      <c r="AB41" s="9">
        <v>0</v>
      </c>
      <c r="AC41" s="7">
        <v>165</v>
      </c>
      <c r="AD41" s="9">
        <v>0</v>
      </c>
      <c r="AE41" s="9">
        <v>352</v>
      </c>
      <c r="AF41" s="9">
        <v>102</v>
      </c>
      <c r="AG41" s="9">
        <v>193</v>
      </c>
      <c r="AH41">
        <v>190</v>
      </c>
      <c r="AI41">
        <v>167</v>
      </c>
      <c r="AJ41">
        <v>108</v>
      </c>
      <c r="AK41">
        <v>3</v>
      </c>
      <c r="AL41">
        <v>23</v>
      </c>
      <c r="AO41">
        <v>144</v>
      </c>
      <c r="AP41">
        <v>157</v>
      </c>
      <c r="AQ41">
        <v>115</v>
      </c>
      <c r="AR41">
        <v>187</v>
      </c>
      <c r="AS41">
        <v>272</v>
      </c>
      <c r="AT41">
        <v>343</v>
      </c>
      <c r="AU41">
        <v>286</v>
      </c>
      <c r="AV41">
        <v>279</v>
      </c>
      <c r="AW41">
        <v>259</v>
      </c>
      <c r="AX41">
        <v>415</v>
      </c>
      <c r="AY41">
        <v>35</v>
      </c>
      <c r="AZ41">
        <v>143</v>
      </c>
      <c r="BA41">
        <v>215</v>
      </c>
      <c r="BB41">
        <v>114</v>
      </c>
      <c r="BC41" s="26">
        <v>497</v>
      </c>
      <c r="BD41">
        <v>296</v>
      </c>
      <c r="BE41">
        <v>600</v>
      </c>
      <c r="BF41">
        <v>796</v>
      </c>
      <c r="BG41">
        <v>481</v>
      </c>
      <c r="BH41">
        <v>262</v>
      </c>
      <c r="BI41">
        <v>454</v>
      </c>
      <c r="BJ41">
        <v>296</v>
      </c>
      <c r="BK41">
        <v>541</v>
      </c>
      <c r="BL41">
        <v>273</v>
      </c>
      <c r="BM41">
        <v>682</v>
      </c>
      <c r="BN41" s="28">
        <v>334</v>
      </c>
      <c r="BO41" s="28">
        <v>1187</v>
      </c>
      <c r="BP41" s="26">
        <v>1178</v>
      </c>
      <c r="BQ41" s="26">
        <v>2183</v>
      </c>
      <c r="BR41" s="26">
        <v>1051</v>
      </c>
      <c r="BS41">
        <v>1330</v>
      </c>
      <c r="BT41">
        <v>1500</v>
      </c>
      <c r="BU41">
        <v>1891</v>
      </c>
      <c r="BV41">
        <v>420</v>
      </c>
      <c r="BW41">
        <v>232</v>
      </c>
      <c r="BX41">
        <v>361</v>
      </c>
      <c r="BY41">
        <v>39</v>
      </c>
      <c r="BZ41">
        <v>398</v>
      </c>
      <c r="CA41">
        <v>795</v>
      </c>
      <c r="CB41" s="26">
        <v>1237</v>
      </c>
      <c r="CC41">
        <v>484</v>
      </c>
      <c r="CD41">
        <v>39</v>
      </c>
      <c r="CE41">
        <v>717</v>
      </c>
      <c r="CF41">
        <v>659</v>
      </c>
      <c r="CG41">
        <v>842</v>
      </c>
      <c r="CH41" s="26">
        <v>594</v>
      </c>
      <c r="CI41" s="31">
        <v>468</v>
      </c>
    </row>
    <row r="42" spans="1:87">
      <c r="A42" t="s">
        <v>38</v>
      </c>
      <c r="B42" s="9">
        <v>107</v>
      </c>
      <c r="C42" s="9">
        <v>107</v>
      </c>
      <c r="D42" s="9">
        <v>174</v>
      </c>
      <c r="E42" s="9">
        <v>92</v>
      </c>
      <c r="F42" s="9">
        <v>209</v>
      </c>
      <c r="G42" s="9">
        <v>171</v>
      </c>
      <c r="H42" s="9">
        <v>279</v>
      </c>
      <c r="I42" s="9">
        <v>251</v>
      </c>
      <c r="J42" s="9">
        <v>219</v>
      </c>
      <c r="K42" s="9">
        <v>112</v>
      </c>
      <c r="L42" s="9">
        <v>139</v>
      </c>
      <c r="M42" s="9">
        <v>130</v>
      </c>
      <c r="N42" s="9">
        <v>145</v>
      </c>
      <c r="O42" s="9">
        <v>83</v>
      </c>
      <c r="P42" s="9">
        <v>99</v>
      </c>
      <c r="Q42" s="9">
        <v>45</v>
      </c>
      <c r="R42" s="9">
        <v>129</v>
      </c>
      <c r="S42" s="9">
        <v>160</v>
      </c>
      <c r="T42" s="9">
        <v>242</v>
      </c>
      <c r="U42" s="9">
        <v>161</v>
      </c>
      <c r="V42" s="9">
        <v>240</v>
      </c>
      <c r="W42" s="9">
        <v>280</v>
      </c>
      <c r="X42" s="9">
        <v>178</v>
      </c>
      <c r="Y42" s="9">
        <v>178</v>
      </c>
      <c r="Z42" s="9">
        <v>391</v>
      </c>
      <c r="AA42" s="9">
        <v>370</v>
      </c>
      <c r="AB42" s="9">
        <v>332</v>
      </c>
      <c r="AC42" s="7">
        <v>343</v>
      </c>
      <c r="AD42" s="9">
        <v>223</v>
      </c>
      <c r="AE42" s="9">
        <v>573</v>
      </c>
      <c r="AF42" s="9">
        <v>484</v>
      </c>
      <c r="AG42" s="9">
        <v>231</v>
      </c>
      <c r="AH42">
        <v>360</v>
      </c>
      <c r="AI42">
        <v>340</v>
      </c>
      <c r="AJ42">
        <v>163</v>
      </c>
      <c r="AK42">
        <v>235</v>
      </c>
      <c r="AL42">
        <v>275</v>
      </c>
      <c r="AM42">
        <v>249</v>
      </c>
      <c r="AN42">
        <v>297</v>
      </c>
      <c r="AO42">
        <v>156</v>
      </c>
      <c r="AP42">
        <v>223</v>
      </c>
      <c r="AQ42">
        <v>266</v>
      </c>
      <c r="AR42">
        <v>267</v>
      </c>
      <c r="AS42">
        <v>165</v>
      </c>
      <c r="AT42">
        <v>302</v>
      </c>
      <c r="AU42">
        <v>197</v>
      </c>
      <c r="AV42">
        <v>283</v>
      </c>
      <c r="AW42">
        <v>435</v>
      </c>
      <c r="AX42">
        <v>219</v>
      </c>
      <c r="AY42">
        <v>221</v>
      </c>
      <c r="AZ42">
        <v>392</v>
      </c>
      <c r="BA42">
        <v>658</v>
      </c>
      <c r="BB42">
        <v>363</v>
      </c>
      <c r="BC42" s="26">
        <v>328</v>
      </c>
      <c r="BD42">
        <v>195</v>
      </c>
      <c r="BE42">
        <v>94</v>
      </c>
      <c r="BF42">
        <v>164</v>
      </c>
      <c r="BG42">
        <v>117</v>
      </c>
      <c r="BH42">
        <v>52</v>
      </c>
      <c r="BI42">
        <v>64</v>
      </c>
      <c r="BJ42">
        <v>107</v>
      </c>
      <c r="BK42">
        <v>159</v>
      </c>
      <c r="BL42">
        <v>104</v>
      </c>
      <c r="BM42">
        <v>177</v>
      </c>
      <c r="BN42" s="28">
        <v>99</v>
      </c>
      <c r="BO42" s="28">
        <v>295</v>
      </c>
      <c r="BP42" s="26">
        <v>252</v>
      </c>
      <c r="BQ42" s="26">
        <v>127</v>
      </c>
      <c r="BR42" s="26">
        <v>161</v>
      </c>
      <c r="BS42">
        <v>198</v>
      </c>
      <c r="BT42">
        <v>157</v>
      </c>
      <c r="BU42">
        <v>217</v>
      </c>
      <c r="BV42">
        <v>283</v>
      </c>
      <c r="BW42">
        <v>124</v>
      </c>
      <c r="BX42">
        <v>356</v>
      </c>
      <c r="BY42">
        <v>207</v>
      </c>
      <c r="BZ42">
        <v>457</v>
      </c>
      <c r="CA42">
        <v>295</v>
      </c>
      <c r="CB42" s="26">
        <v>724</v>
      </c>
      <c r="CC42">
        <v>551</v>
      </c>
      <c r="CD42">
        <v>297</v>
      </c>
      <c r="CE42">
        <v>446</v>
      </c>
      <c r="CF42">
        <v>423</v>
      </c>
      <c r="CG42">
        <v>345</v>
      </c>
      <c r="CH42" s="26">
        <v>380</v>
      </c>
      <c r="CI42" s="31">
        <v>309</v>
      </c>
    </row>
    <row r="43" spans="1:87">
      <c r="A43" t="s">
        <v>39</v>
      </c>
      <c r="B43" s="9">
        <v>74057</v>
      </c>
      <c r="C43" s="9">
        <v>63464</v>
      </c>
      <c r="D43" s="9">
        <v>63291</v>
      </c>
      <c r="E43" s="9">
        <v>67859</v>
      </c>
      <c r="F43" s="9">
        <v>70335</v>
      </c>
      <c r="G43" s="9">
        <v>64103</v>
      </c>
      <c r="H43" s="9">
        <v>76924</v>
      </c>
      <c r="I43" s="9">
        <v>78107</v>
      </c>
      <c r="J43" s="9">
        <v>61971</v>
      </c>
      <c r="K43" s="9">
        <v>69027</v>
      </c>
      <c r="L43" s="9">
        <v>78186</v>
      </c>
      <c r="M43" s="9">
        <v>72071</v>
      </c>
      <c r="N43" s="9">
        <v>91515</v>
      </c>
      <c r="O43" s="9">
        <v>81174</v>
      </c>
      <c r="P43" s="9">
        <v>82065</v>
      </c>
      <c r="Q43" s="9">
        <v>80799</v>
      </c>
      <c r="R43" s="9">
        <v>109578</v>
      </c>
      <c r="S43" s="9">
        <v>80753</v>
      </c>
      <c r="T43" s="9">
        <v>91713</v>
      </c>
      <c r="U43" s="9">
        <v>82932</v>
      </c>
      <c r="V43" s="9">
        <v>104931</v>
      </c>
      <c r="W43" s="9">
        <v>103283</v>
      </c>
      <c r="X43" s="9">
        <v>90589</v>
      </c>
      <c r="Y43" s="9">
        <v>97962</v>
      </c>
      <c r="Z43" s="9">
        <v>124374</v>
      </c>
      <c r="AA43" s="9">
        <v>88136</v>
      </c>
      <c r="AB43" s="9">
        <v>89353</v>
      </c>
      <c r="AC43" s="7">
        <v>94481</v>
      </c>
      <c r="AD43" s="9">
        <v>98209</v>
      </c>
      <c r="AE43" s="9">
        <v>79245</v>
      </c>
      <c r="AF43" s="9">
        <v>96235</v>
      </c>
      <c r="AG43" s="9">
        <v>83284</v>
      </c>
      <c r="AH43">
        <v>91738</v>
      </c>
      <c r="AI43">
        <v>98175</v>
      </c>
      <c r="AJ43">
        <v>75985</v>
      </c>
      <c r="AK43">
        <v>100940</v>
      </c>
      <c r="AL43">
        <v>101034</v>
      </c>
      <c r="AM43">
        <v>72880</v>
      </c>
      <c r="AN43">
        <v>66278</v>
      </c>
      <c r="AO43">
        <v>43161</v>
      </c>
      <c r="AP43">
        <v>54472</v>
      </c>
      <c r="AQ43">
        <v>89809</v>
      </c>
      <c r="AR43">
        <v>74550</v>
      </c>
      <c r="AS43">
        <v>69508</v>
      </c>
      <c r="AT43">
        <v>89264</v>
      </c>
      <c r="AU43">
        <v>79555</v>
      </c>
      <c r="AV43">
        <v>86750</v>
      </c>
      <c r="AW43">
        <v>94578</v>
      </c>
      <c r="AX43">
        <v>90923</v>
      </c>
      <c r="AY43">
        <v>93186</v>
      </c>
      <c r="AZ43">
        <v>94594</v>
      </c>
      <c r="BA43">
        <v>91539</v>
      </c>
      <c r="BB43">
        <v>112088</v>
      </c>
      <c r="BC43" s="26">
        <v>115499</v>
      </c>
      <c r="BD43">
        <v>94227</v>
      </c>
      <c r="BE43">
        <v>121423</v>
      </c>
      <c r="BF43">
        <v>161345</v>
      </c>
      <c r="BG43">
        <v>129513</v>
      </c>
      <c r="BH43">
        <v>131852</v>
      </c>
      <c r="BI43">
        <v>204240</v>
      </c>
      <c r="BJ43">
        <v>136142</v>
      </c>
      <c r="BK43">
        <v>131926</v>
      </c>
      <c r="BL43">
        <v>132750</v>
      </c>
      <c r="BM43">
        <v>142882</v>
      </c>
      <c r="BN43" s="28">
        <v>138418</v>
      </c>
      <c r="BO43" s="28">
        <v>189520</v>
      </c>
      <c r="BP43" s="26">
        <v>139891</v>
      </c>
      <c r="BQ43" s="26">
        <v>170703</v>
      </c>
      <c r="BR43" s="26">
        <v>165985</v>
      </c>
      <c r="BS43">
        <v>144840</v>
      </c>
      <c r="BT43">
        <v>142287</v>
      </c>
      <c r="BU43">
        <v>163441</v>
      </c>
      <c r="BV43">
        <v>150612</v>
      </c>
      <c r="BW43">
        <v>105815</v>
      </c>
      <c r="BX43">
        <v>144191</v>
      </c>
      <c r="BY43">
        <v>131072</v>
      </c>
      <c r="BZ43">
        <v>167879</v>
      </c>
      <c r="CA43">
        <v>130109</v>
      </c>
      <c r="CB43" s="26">
        <v>164078</v>
      </c>
      <c r="CC43">
        <v>140065</v>
      </c>
      <c r="CD43">
        <v>127307</v>
      </c>
      <c r="CE43">
        <v>158076</v>
      </c>
      <c r="CF43">
        <v>152996</v>
      </c>
      <c r="CG43">
        <v>158775</v>
      </c>
      <c r="CH43" s="26">
        <v>159095</v>
      </c>
      <c r="CI43" s="31">
        <v>139140</v>
      </c>
    </row>
    <row r="44" spans="1:87">
      <c r="A44" t="s">
        <v>40</v>
      </c>
      <c r="B44" s="9">
        <v>6616</v>
      </c>
      <c r="C44" s="9">
        <v>4226</v>
      </c>
      <c r="D44" s="9">
        <v>7321</v>
      </c>
      <c r="E44" s="9">
        <v>6455</v>
      </c>
      <c r="F44" s="9">
        <v>6925</v>
      </c>
      <c r="G44" s="9">
        <v>5649</v>
      </c>
      <c r="H44" s="9">
        <v>6544</v>
      </c>
      <c r="I44" s="9">
        <v>5217</v>
      </c>
      <c r="J44" s="9">
        <v>4390</v>
      </c>
      <c r="K44" s="9">
        <v>4824</v>
      </c>
      <c r="L44" s="9">
        <v>4022</v>
      </c>
      <c r="M44" s="9">
        <v>3572</v>
      </c>
      <c r="N44" s="9">
        <v>9129</v>
      </c>
      <c r="O44" s="9">
        <v>3692</v>
      </c>
      <c r="P44" s="9">
        <v>4288</v>
      </c>
      <c r="Q44" s="9">
        <v>3767</v>
      </c>
      <c r="R44" s="9">
        <v>5293</v>
      </c>
      <c r="S44" s="9">
        <v>2727</v>
      </c>
      <c r="T44" s="9">
        <v>3455</v>
      </c>
      <c r="U44" s="9">
        <v>3005</v>
      </c>
      <c r="V44" s="9">
        <v>4139</v>
      </c>
      <c r="W44" s="9">
        <v>4653</v>
      </c>
      <c r="X44" s="9">
        <v>2828</v>
      </c>
      <c r="Y44" s="9">
        <v>2352</v>
      </c>
      <c r="Z44" s="9">
        <v>4009</v>
      </c>
      <c r="AA44" s="9">
        <v>3502</v>
      </c>
      <c r="AB44" s="9">
        <v>2957</v>
      </c>
      <c r="AC44" s="7">
        <v>3352</v>
      </c>
      <c r="AD44" s="9">
        <v>3017</v>
      </c>
      <c r="AE44" s="9">
        <v>2498</v>
      </c>
      <c r="AF44" s="9">
        <v>2687</v>
      </c>
      <c r="AG44" s="9">
        <v>2068</v>
      </c>
      <c r="AH44">
        <v>2541</v>
      </c>
      <c r="AI44">
        <v>2547</v>
      </c>
      <c r="AJ44">
        <v>1731</v>
      </c>
      <c r="AK44">
        <v>2327</v>
      </c>
      <c r="AL44">
        <v>1788</v>
      </c>
      <c r="AM44">
        <v>1983</v>
      </c>
      <c r="AN44">
        <v>1054</v>
      </c>
      <c r="AO44">
        <v>874</v>
      </c>
      <c r="AP44">
        <v>1701</v>
      </c>
      <c r="AQ44">
        <v>2411</v>
      </c>
      <c r="AR44">
        <v>2561</v>
      </c>
      <c r="AS44">
        <v>1725</v>
      </c>
      <c r="AT44">
        <v>2563</v>
      </c>
      <c r="AU44">
        <v>1815</v>
      </c>
      <c r="AV44">
        <v>1621</v>
      </c>
      <c r="AW44">
        <v>1856</v>
      </c>
      <c r="AX44">
        <v>2027</v>
      </c>
      <c r="AY44">
        <v>1194</v>
      </c>
      <c r="AZ44">
        <v>2112</v>
      </c>
      <c r="BA44">
        <v>4281</v>
      </c>
      <c r="BB44">
        <v>1399</v>
      </c>
      <c r="BC44" s="26">
        <v>1447</v>
      </c>
      <c r="BD44">
        <v>1065</v>
      </c>
      <c r="BE44">
        <v>1980</v>
      </c>
      <c r="BF44">
        <v>2247</v>
      </c>
      <c r="BG44">
        <v>3563</v>
      </c>
      <c r="BH44">
        <v>2561</v>
      </c>
      <c r="BI44">
        <v>3502</v>
      </c>
      <c r="BJ44">
        <v>3633</v>
      </c>
      <c r="BK44">
        <v>2191</v>
      </c>
      <c r="BL44">
        <v>3976</v>
      </c>
      <c r="BM44">
        <v>3463</v>
      </c>
      <c r="BN44" s="28">
        <v>3719</v>
      </c>
      <c r="BO44" s="28">
        <v>3953</v>
      </c>
      <c r="BP44" s="26">
        <v>2287</v>
      </c>
      <c r="BQ44" s="26">
        <v>3427</v>
      </c>
      <c r="BR44" s="26">
        <v>3016</v>
      </c>
      <c r="BS44">
        <v>2517</v>
      </c>
      <c r="BT44">
        <v>2885</v>
      </c>
      <c r="BU44">
        <v>2889</v>
      </c>
      <c r="BV44">
        <v>4316</v>
      </c>
      <c r="BW44">
        <v>2753</v>
      </c>
      <c r="BX44">
        <v>2624</v>
      </c>
      <c r="BY44">
        <v>3297</v>
      </c>
      <c r="BZ44">
        <v>3007</v>
      </c>
      <c r="CA44">
        <v>3002</v>
      </c>
      <c r="CB44" s="26">
        <v>4013</v>
      </c>
      <c r="CC44">
        <v>2717</v>
      </c>
      <c r="CD44">
        <v>2902</v>
      </c>
      <c r="CE44">
        <v>2066</v>
      </c>
      <c r="CF44">
        <v>3502</v>
      </c>
      <c r="CG44">
        <v>1873</v>
      </c>
      <c r="CH44" s="26">
        <v>2938</v>
      </c>
      <c r="CI44" s="31">
        <v>1557</v>
      </c>
    </row>
    <row r="45" spans="1:87">
      <c r="A45" t="s">
        <v>41</v>
      </c>
      <c r="B45" s="9">
        <v>690</v>
      </c>
      <c r="C45" s="9">
        <v>353</v>
      </c>
      <c r="D45" s="9">
        <v>205</v>
      </c>
      <c r="E45" s="9">
        <v>117</v>
      </c>
      <c r="F45" s="9">
        <v>122</v>
      </c>
      <c r="G45" s="9">
        <v>208</v>
      </c>
      <c r="H45" s="9">
        <v>215</v>
      </c>
      <c r="I45" s="9">
        <v>102</v>
      </c>
      <c r="J45" s="9">
        <v>129</v>
      </c>
      <c r="K45" s="9">
        <v>177</v>
      </c>
      <c r="L45" s="9">
        <v>136</v>
      </c>
      <c r="M45" s="9">
        <v>123</v>
      </c>
      <c r="N45" s="9">
        <v>108</v>
      </c>
      <c r="O45" s="9">
        <v>33</v>
      </c>
      <c r="P45" s="9">
        <v>33</v>
      </c>
      <c r="Q45" s="9">
        <v>26</v>
      </c>
      <c r="R45" s="9">
        <v>83</v>
      </c>
      <c r="S45" s="9">
        <v>45</v>
      </c>
      <c r="T45" s="9">
        <v>28</v>
      </c>
      <c r="U45" s="9">
        <v>39</v>
      </c>
      <c r="V45" s="9">
        <v>39</v>
      </c>
      <c r="W45" s="9">
        <v>52</v>
      </c>
      <c r="X45" s="9">
        <v>29</v>
      </c>
      <c r="Y45" s="9">
        <v>87</v>
      </c>
      <c r="Z45" s="9">
        <v>35</v>
      </c>
      <c r="AA45" s="9">
        <v>36</v>
      </c>
      <c r="AB45" s="9">
        <v>54</v>
      </c>
      <c r="AC45" s="7">
        <v>30</v>
      </c>
      <c r="AD45" s="9">
        <v>40</v>
      </c>
      <c r="AE45" s="9">
        <v>45</v>
      </c>
      <c r="AF45" s="9">
        <v>32</v>
      </c>
      <c r="AG45" s="9">
        <v>26</v>
      </c>
      <c r="AH45">
        <v>36</v>
      </c>
      <c r="AI45">
        <v>27</v>
      </c>
      <c r="AJ45">
        <v>30</v>
      </c>
      <c r="AK45">
        <v>9</v>
      </c>
      <c r="AL45">
        <v>12</v>
      </c>
      <c r="AM45">
        <v>21</v>
      </c>
      <c r="AN45">
        <v>27</v>
      </c>
      <c r="AO45">
        <v>9</v>
      </c>
      <c r="AP45">
        <v>10</v>
      </c>
      <c r="AQ45">
        <v>24</v>
      </c>
      <c r="AR45">
        <v>52</v>
      </c>
      <c r="AS45">
        <v>27</v>
      </c>
      <c r="AT45">
        <v>65</v>
      </c>
      <c r="AU45">
        <v>18</v>
      </c>
      <c r="AV45">
        <v>45</v>
      </c>
      <c r="AW45">
        <v>21</v>
      </c>
      <c r="AX45">
        <v>35</v>
      </c>
      <c r="AY45">
        <v>10</v>
      </c>
      <c r="AZ45">
        <v>24</v>
      </c>
      <c r="BA45">
        <v>16</v>
      </c>
      <c r="BB45">
        <v>23</v>
      </c>
      <c r="BC45" s="26">
        <v>15</v>
      </c>
      <c r="BD45">
        <v>13</v>
      </c>
      <c r="BE45">
        <v>6</v>
      </c>
      <c r="BF45">
        <v>24</v>
      </c>
      <c r="BG45">
        <v>44</v>
      </c>
      <c r="BH45">
        <v>8</v>
      </c>
      <c r="BI45">
        <v>34</v>
      </c>
      <c r="BJ45">
        <v>137</v>
      </c>
      <c r="BK45">
        <v>40</v>
      </c>
      <c r="BL45">
        <v>80</v>
      </c>
      <c r="BM45">
        <v>45</v>
      </c>
      <c r="BN45" s="28">
        <v>58</v>
      </c>
      <c r="BO45" s="28">
        <v>45</v>
      </c>
      <c r="BP45" s="26">
        <v>48</v>
      </c>
      <c r="BQ45" s="26">
        <v>29</v>
      </c>
      <c r="BR45" s="26">
        <v>26</v>
      </c>
      <c r="BS45">
        <v>3</v>
      </c>
      <c r="BT45">
        <v>27</v>
      </c>
      <c r="BU45">
        <v>4</v>
      </c>
      <c r="BV45">
        <v>0</v>
      </c>
      <c r="BW45">
        <v>15</v>
      </c>
      <c r="BX45">
        <v>173</v>
      </c>
      <c r="BY45">
        <v>55</v>
      </c>
      <c r="BZ45">
        <v>107</v>
      </c>
      <c r="CA45">
        <v>11</v>
      </c>
      <c r="CB45" s="26">
        <v>15</v>
      </c>
      <c r="CC45">
        <v>7</v>
      </c>
      <c r="CD45">
        <v>9</v>
      </c>
      <c r="CE45">
        <v>1</v>
      </c>
      <c r="CF45">
        <v>1</v>
      </c>
      <c r="CG45">
        <v>1</v>
      </c>
      <c r="CH45" s="26">
        <v>0</v>
      </c>
      <c r="CI45" s="31">
        <v>9</v>
      </c>
    </row>
    <row r="46" spans="1:87">
      <c r="A46" t="s">
        <v>42</v>
      </c>
      <c r="B46" s="9"/>
      <c r="C46" s="9"/>
      <c r="D46" s="9"/>
      <c r="E46" s="9">
        <v>2</v>
      </c>
      <c r="F46" s="9">
        <v>26</v>
      </c>
      <c r="G46" s="9">
        <v>9</v>
      </c>
      <c r="H46" s="9">
        <v>2</v>
      </c>
      <c r="I46" s="9">
        <v>4</v>
      </c>
      <c r="J46" s="9">
        <v>8</v>
      </c>
      <c r="K46" s="9">
        <v>0</v>
      </c>
      <c r="L46" s="9">
        <v>0</v>
      </c>
      <c r="M46" s="9">
        <v>17</v>
      </c>
      <c r="N46" s="9">
        <v>20</v>
      </c>
      <c r="O46" s="9">
        <v>15</v>
      </c>
      <c r="P46" s="9">
        <v>3</v>
      </c>
      <c r="Q46" s="9">
        <v>7</v>
      </c>
      <c r="R46" s="9">
        <v>8</v>
      </c>
      <c r="S46" s="9">
        <v>24</v>
      </c>
      <c r="T46" s="9">
        <v>5</v>
      </c>
      <c r="U46" s="9">
        <v>2</v>
      </c>
      <c r="V46" s="9">
        <v>15</v>
      </c>
      <c r="W46" s="9">
        <v>22</v>
      </c>
      <c r="X46" s="9">
        <v>13</v>
      </c>
      <c r="Y46" s="9">
        <v>1</v>
      </c>
      <c r="Z46" s="9">
        <v>0</v>
      </c>
      <c r="AA46" s="9">
        <v>8</v>
      </c>
      <c r="AB46" s="9">
        <v>0</v>
      </c>
      <c r="AC46" s="7">
        <v>10</v>
      </c>
      <c r="AD46" s="9">
        <v>5</v>
      </c>
      <c r="AE46" s="9">
        <v>1</v>
      </c>
      <c r="AF46" s="9">
        <v>14</v>
      </c>
      <c r="AG46" s="9">
        <v>4</v>
      </c>
      <c r="AH46">
        <v>2</v>
      </c>
      <c r="AI46">
        <v>19</v>
      </c>
      <c r="AJ46">
        <v>1</v>
      </c>
      <c r="AK46">
        <v>9</v>
      </c>
      <c r="AL46">
        <v>1</v>
      </c>
      <c r="AM46">
        <v>5</v>
      </c>
      <c r="AN46">
        <v>1</v>
      </c>
      <c r="AQ46">
        <v>1</v>
      </c>
      <c r="AR46">
        <v>1</v>
      </c>
      <c r="AT46">
        <v>14</v>
      </c>
      <c r="AU46">
        <v>3</v>
      </c>
      <c r="AV46">
        <v>5</v>
      </c>
      <c r="AW46">
        <v>0</v>
      </c>
      <c r="AX46">
        <v>0</v>
      </c>
      <c r="AY46">
        <v>1</v>
      </c>
      <c r="AZ46">
        <v>8</v>
      </c>
      <c r="BA46">
        <v>25</v>
      </c>
      <c r="BB46">
        <v>3</v>
      </c>
      <c r="BC46" s="26">
        <v>4</v>
      </c>
      <c r="BD46">
        <v>0</v>
      </c>
      <c r="BE46">
        <v>4</v>
      </c>
      <c r="BF46">
        <v>1</v>
      </c>
      <c r="BG46">
        <v>1</v>
      </c>
      <c r="BH46">
        <v>1</v>
      </c>
      <c r="BI46">
        <v>0</v>
      </c>
      <c r="BJ46">
        <v>1</v>
      </c>
      <c r="BK46">
        <v>45</v>
      </c>
      <c r="BL46">
        <v>1</v>
      </c>
      <c r="BM46">
        <v>0</v>
      </c>
      <c r="BN46" s="28">
        <v>34</v>
      </c>
      <c r="BO46" s="28">
        <v>32</v>
      </c>
      <c r="BP46" s="26">
        <v>0</v>
      </c>
      <c r="BQ46" s="26">
        <v>0</v>
      </c>
      <c r="BR46" s="26">
        <v>32</v>
      </c>
      <c r="BS46">
        <v>11</v>
      </c>
      <c r="BV46">
        <v>49</v>
      </c>
      <c r="BW46">
        <v>45</v>
      </c>
      <c r="BX46">
        <v>24</v>
      </c>
      <c r="BY46">
        <v>4</v>
      </c>
      <c r="BZ46">
        <v>45</v>
      </c>
      <c r="CA46">
        <v>6</v>
      </c>
      <c r="CB46" s="26">
        <v>29</v>
      </c>
      <c r="CC46">
        <v>11</v>
      </c>
      <c r="CD46">
        <v>0</v>
      </c>
      <c r="CE46">
        <v>19</v>
      </c>
      <c r="CF46">
        <v>14</v>
      </c>
      <c r="CG46">
        <v>1</v>
      </c>
      <c r="CH46" s="26">
        <v>1</v>
      </c>
      <c r="CI46" s="31">
        <v>1</v>
      </c>
    </row>
    <row r="47" spans="1:87">
      <c r="A47" t="s">
        <v>43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 t="s">
        <v>249</v>
      </c>
      <c r="Y47" s="9"/>
      <c r="Z47" s="9"/>
      <c r="AA47" s="9"/>
      <c r="AB47" s="9"/>
      <c r="AC47" s="7"/>
      <c r="AD47" s="9"/>
      <c r="AE47" s="9" t="s">
        <v>249</v>
      </c>
      <c r="AF47" s="9"/>
      <c r="AG47" s="9"/>
      <c r="AZ47">
        <v>1</v>
      </c>
      <c r="BA47">
        <v>0</v>
      </c>
      <c r="BC47" s="26"/>
      <c r="BJ47">
        <v>5</v>
      </c>
      <c r="BK47">
        <v>0</v>
      </c>
      <c r="BN47" s="28"/>
      <c r="BO47" s="28"/>
      <c r="BP47" s="26">
        <v>0</v>
      </c>
      <c r="BQ47" s="26">
        <v>0</v>
      </c>
      <c r="BR47" s="26"/>
      <c r="BS47">
        <v>4</v>
      </c>
      <c r="BT47">
        <v>8</v>
      </c>
      <c r="BU47">
        <v>8</v>
      </c>
      <c r="BV47">
        <v>20</v>
      </c>
      <c r="BW47">
        <v>18</v>
      </c>
      <c r="BY47">
        <v>8</v>
      </c>
      <c r="CB47" s="26"/>
      <c r="CF47">
        <v>0</v>
      </c>
      <c r="CH47" s="26"/>
      <c r="CI47" s="31">
        <v>8</v>
      </c>
    </row>
    <row r="48" spans="1:87">
      <c r="A48" t="s">
        <v>44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 t="s">
        <v>249</v>
      </c>
      <c r="Y48" s="9"/>
      <c r="Z48" s="9"/>
      <c r="AA48" s="9"/>
      <c r="AB48" s="9"/>
      <c r="AC48" s="7"/>
      <c r="AD48" s="9"/>
      <c r="AE48" s="9" t="s">
        <v>249</v>
      </c>
      <c r="AF48" s="9"/>
      <c r="AG48" s="9"/>
      <c r="BC48" s="26"/>
      <c r="BN48" s="28"/>
      <c r="BO48" s="28"/>
      <c r="BP48" s="26"/>
      <c r="BQ48" s="26"/>
      <c r="BR48" s="26"/>
      <c r="BV48">
        <v>0</v>
      </c>
      <c r="BW48">
        <v>0</v>
      </c>
      <c r="CB48" s="26"/>
      <c r="CH48" s="26"/>
      <c r="CI48" s="31"/>
    </row>
    <row r="49" spans="1:87">
      <c r="A49" t="s">
        <v>45</v>
      </c>
      <c r="B49" s="9"/>
      <c r="C49" s="9"/>
      <c r="D49" s="9"/>
      <c r="E49" s="9"/>
      <c r="F49" s="9"/>
      <c r="G49" s="9"/>
      <c r="H49" s="9">
        <v>0</v>
      </c>
      <c r="I49" s="9">
        <v>3</v>
      </c>
      <c r="J49" s="9">
        <v>9</v>
      </c>
      <c r="K49" s="9">
        <v>1</v>
      </c>
      <c r="L49" s="9">
        <v>25</v>
      </c>
      <c r="M49" s="9">
        <v>16</v>
      </c>
      <c r="N49" s="9">
        <v>7</v>
      </c>
      <c r="O49" s="9">
        <v>11</v>
      </c>
      <c r="P49" s="9">
        <v>0</v>
      </c>
      <c r="Q49" s="9">
        <v>10</v>
      </c>
      <c r="R49" s="9">
        <v>5</v>
      </c>
      <c r="S49" s="9">
        <v>8</v>
      </c>
      <c r="T49" s="9">
        <v>7</v>
      </c>
      <c r="U49" s="9">
        <v>0</v>
      </c>
      <c r="V49" s="9">
        <v>0</v>
      </c>
      <c r="W49" s="9">
        <v>0</v>
      </c>
      <c r="X49" s="9">
        <v>10</v>
      </c>
      <c r="Y49" s="9">
        <v>0</v>
      </c>
      <c r="Z49" s="9">
        <v>28</v>
      </c>
      <c r="AA49" s="9">
        <v>0</v>
      </c>
      <c r="AB49" s="9">
        <v>12</v>
      </c>
      <c r="AC49" s="7">
        <v>10</v>
      </c>
      <c r="AD49" s="9">
        <v>0</v>
      </c>
      <c r="AE49" s="9" t="s">
        <v>249</v>
      </c>
      <c r="AF49" s="9">
        <v>31</v>
      </c>
      <c r="AG49" s="9">
        <v>72</v>
      </c>
      <c r="AI49">
        <v>23</v>
      </c>
      <c r="AL49">
        <v>25</v>
      </c>
      <c r="AR49">
        <v>19</v>
      </c>
      <c r="AS49">
        <v>3</v>
      </c>
      <c r="AU49">
        <v>2</v>
      </c>
      <c r="AV49">
        <v>4</v>
      </c>
      <c r="AW49">
        <v>0</v>
      </c>
      <c r="AX49">
        <v>1</v>
      </c>
      <c r="AY49">
        <v>0</v>
      </c>
      <c r="AZ49">
        <v>3</v>
      </c>
      <c r="BA49">
        <v>0</v>
      </c>
      <c r="BB49">
        <v>2</v>
      </c>
      <c r="BC49" s="26">
        <v>2</v>
      </c>
      <c r="BD49">
        <v>0</v>
      </c>
      <c r="BH49">
        <v>0</v>
      </c>
      <c r="BI49">
        <v>0</v>
      </c>
      <c r="BJ49">
        <v>38</v>
      </c>
      <c r="BK49">
        <v>14</v>
      </c>
      <c r="BL49">
        <v>39</v>
      </c>
      <c r="BM49">
        <v>5</v>
      </c>
      <c r="BN49" s="28">
        <v>21</v>
      </c>
      <c r="BO49" s="28">
        <v>17</v>
      </c>
      <c r="BP49" s="26">
        <v>15</v>
      </c>
      <c r="BQ49" s="26">
        <v>12</v>
      </c>
      <c r="BR49" s="26">
        <v>0</v>
      </c>
      <c r="BS49">
        <v>0</v>
      </c>
      <c r="BV49">
        <v>0</v>
      </c>
      <c r="BW49">
        <v>0</v>
      </c>
      <c r="BY49">
        <v>9</v>
      </c>
      <c r="CB49" s="26"/>
      <c r="CC49">
        <v>0</v>
      </c>
      <c r="CF49">
        <v>0</v>
      </c>
      <c r="CH49" s="26"/>
      <c r="CI49" s="31">
        <v>0</v>
      </c>
    </row>
    <row r="50" spans="1:87">
      <c r="A50" t="s">
        <v>46</v>
      </c>
      <c r="B50" s="9">
        <v>0</v>
      </c>
      <c r="C50" s="9">
        <v>3</v>
      </c>
      <c r="D50" s="9">
        <v>2</v>
      </c>
      <c r="E50" s="9">
        <v>5</v>
      </c>
      <c r="F50" s="9">
        <v>3</v>
      </c>
      <c r="G50" s="9">
        <v>2</v>
      </c>
      <c r="H50" s="9">
        <v>8</v>
      </c>
      <c r="I50" s="9">
        <v>2</v>
      </c>
      <c r="J50" s="9">
        <v>2</v>
      </c>
      <c r="K50" s="9"/>
      <c r="L50" s="9"/>
      <c r="M50" s="9">
        <v>16</v>
      </c>
      <c r="N50" s="9">
        <v>0</v>
      </c>
      <c r="O50" s="9">
        <v>0</v>
      </c>
      <c r="P50" s="9">
        <v>4</v>
      </c>
      <c r="Q50" s="9">
        <v>42</v>
      </c>
      <c r="R50" s="9">
        <v>6</v>
      </c>
      <c r="S50" s="9">
        <v>8</v>
      </c>
      <c r="T50" s="9">
        <v>12</v>
      </c>
      <c r="U50" s="9">
        <v>5</v>
      </c>
      <c r="V50" s="9">
        <v>2</v>
      </c>
      <c r="W50" s="9">
        <v>0</v>
      </c>
      <c r="X50" s="9">
        <v>1</v>
      </c>
      <c r="Y50" s="9">
        <v>0</v>
      </c>
      <c r="Z50" s="9">
        <v>0</v>
      </c>
      <c r="AA50" s="9">
        <v>3</v>
      </c>
      <c r="AB50" s="9">
        <v>4</v>
      </c>
      <c r="AC50" s="7">
        <v>6</v>
      </c>
      <c r="AD50" s="9">
        <v>2</v>
      </c>
      <c r="AE50" s="9">
        <v>0</v>
      </c>
      <c r="AF50" s="9">
        <v>4</v>
      </c>
      <c r="AG50" s="9">
        <v>0</v>
      </c>
      <c r="AI50">
        <v>5</v>
      </c>
      <c r="AJ50">
        <v>1</v>
      </c>
      <c r="AK50">
        <v>8</v>
      </c>
      <c r="AL50">
        <v>5</v>
      </c>
      <c r="AM50">
        <v>2</v>
      </c>
      <c r="AN50">
        <v>9</v>
      </c>
      <c r="AO50">
        <v>3</v>
      </c>
      <c r="AP50">
        <v>1</v>
      </c>
      <c r="AQ50">
        <v>7</v>
      </c>
      <c r="AR50">
        <v>6</v>
      </c>
      <c r="AS50">
        <v>5</v>
      </c>
      <c r="AT50">
        <v>0</v>
      </c>
      <c r="AU50">
        <v>0</v>
      </c>
      <c r="AV50">
        <v>2</v>
      </c>
      <c r="AW50">
        <v>8</v>
      </c>
      <c r="AX50">
        <v>1</v>
      </c>
      <c r="AY50">
        <v>4</v>
      </c>
      <c r="AZ50">
        <v>4</v>
      </c>
      <c r="BA50">
        <v>0</v>
      </c>
      <c r="BB50">
        <v>1</v>
      </c>
      <c r="BC50" s="26">
        <v>6</v>
      </c>
      <c r="BD50">
        <v>2</v>
      </c>
      <c r="BE50">
        <v>19</v>
      </c>
      <c r="BF50">
        <v>3</v>
      </c>
      <c r="BG50">
        <v>2</v>
      </c>
      <c r="BH50">
        <v>4</v>
      </c>
      <c r="BI50">
        <v>7</v>
      </c>
      <c r="BJ50">
        <v>7</v>
      </c>
      <c r="BK50">
        <v>9</v>
      </c>
      <c r="BL50">
        <v>28</v>
      </c>
      <c r="BM50">
        <v>13</v>
      </c>
      <c r="BN50" s="28">
        <v>15</v>
      </c>
      <c r="BO50" s="28">
        <v>42</v>
      </c>
      <c r="BP50" s="26">
        <v>7</v>
      </c>
      <c r="BQ50" s="26">
        <v>11</v>
      </c>
      <c r="BR50" s="26">
        <v>34</v>
      </c>
      <c r="BS50">
        <v>23</v>
      </c>
      <c r="BT50">
        <v>36</v>
      </c>
      <c r="BU50">
        <v>39</v>
      </c>
      <c r="BV50">
        <v>1</v>
      </c>
      <c r="BW50">
        <v>4</v>
      </c>
      <c r="BX50">
        <v>13</v>
      </c>
      <c r="BY50">
        <v>15</v>
      </c>
      <c r="BZ50">
        <v>15</v>
      </c>
      <c r="CA50">
        <v>6</v>
      </c>
      <c r="CB50" s="26">
        <v>25</v>
      </c>
      <c r="CC50">
        <v>9</v>
      </c>
      <c r="CD50">
        <v>8</v>
      </c>
      <c r="CE50">
        <v>7</v>
      </c>
      <c r="CF50">
        <v>14</v>
      </c>
      <c r="CG50">
        <v>11</v>
      </c>
      <c r="CH50" s="26">
        <v>3</v>
      </c>
      <c r="CI50" s="31">
        <v>5</v>
      </c>
    </row>
    <row r="51" spans="1:87">
      <c r="A51" t="s">
        <v>47</v>
      </c>
      <c r="B51" s="9">
        <v>45</v>
      </c>
      <c r="C51" s="9">
        <v>56</v>
      </c>
      <c r="D51" s="9">
        <v>1060</v>
      </c>
      <c r="E51" s="9">
        <v>522</v>
      </c>
      <c r="F51" s="9">
        <v>393</v>
      </c>
      <c r="G51" s="9">
        <v>526</v>
      </c>
      <c r="H51" s="9">
        <v>301</v>
      </c>
      <c r="I51" s="9">
        <v>380</v>
      </c>
      <c r="J51" s="9">
        <v>491</v>
      </c>
      <c r="K51" s="9">
        <v>403</v>
      </c>
      <c r="L51" s="9">
        <v>124</v>
      </c>
      <c r="M51" s="9">
        <v>108</v>
      </c>
      <c r="N51" s="9">
        <v>213</v>
      </c>
      <c r="O51" s="9">
        <v>208</v>
      </c>
      <c r="P51" s="9">
        <v>617</v>
      </c>
      <c r="Q51" s="9">
        <v>322</v>
      </c>
      <c r="R51" s="9">
        <v>953</v>
      </c>
      <c r="S51" s="9">
        <v>511</v>
      </c>
      <c r="T51" s="9">
        <v>700</v>
      </c>
      <c r="U51" s="9">
        <v>1424</v>
      </c>
      <c r="V51" s="9">
        <v>1462</v>
      </c>
      <c r="W51" s="9">
        <v>750</v>
      </c>
      <c r="X51" s="9">
        <v>133</v>
      </c>
      <c r="Y51" s="9">
        <v>388</v>
      </c>
      <c r="Z51" s="9">
        <v>542</v>
      </c>
      <c r="AA51" s="9">
        <v>1058</v>
      </c>
      <c r="AB51" s="9">
        <v>881</v>
      </c>
      <c r="AC51" s="7">
        <v>1121</v>
      </c>
      <c r="AD51" s="9">
        <v>381</v>
      </c>
      <c r="AE51" s="9">
        <v>1312</v>
      </c>
      <c r="AF51" s="9">
        <v>945</v>
      </c>
      <c r="AG51" s="9">
        <v>1592</v>
      </c>
      <c r="AH51">
        <v>1590</v>
      </c>
      <c r="AI51">
        <v>946</v>
      </c>
      <c r="AJ51">
        <v>598</v>
      </c>
      <c r="AK51">
        <v>593</v>
      </c>
      <c r="AL51">
        <v>225</v>
      </c>
      <c r="AM51">
        <v>161</v>
      </c>
      <c r="AN51">
        <v>994</v>
      </c>
      <c r="AO51">
        <v>229</v>
      </c>
      <c r="AP51">
        <v>425</v>
      </c>
      <c r="AQ51">
        <v>443</v>
      </c>
      <c r="AR51">
        <v>789</v>
      </c>
      <c r="AS51">
        <v>458</v>
      </c>
      <c r="AT51">
        <v>760</v>
      </c>
      <c r="AU51">
        <v>745</v>
      </c>
      <c r="AV51">
        <v>855</v>
      </c>
      <c r="AW51">
        <v>499</v>
      </c>
      <c r="AX51">
        <v>342</v>
      </c>
      <c r="AY51">
        <v>800</v>
      </c>
      <c r="AZ51">
        <v>1204</v>
      </c>
      <c r="BA51">
        <v>852</v>
      </c>
      <c r="BB51">
        <v>1212</v>
      </c>
      <c r="BC51" s="26">
        <v>1122</v>
      </c>
      <c r="BD51">
        <v>462</v>
      </c>
      <c r="BE51">
        <v>1225</v>
      </c>
      <c r="BF51">
        <v>1293</v>
      </c>
      <c r="BG51">
        <v>724</v>
      </c>
      <c r="BH51">
        <v>700</v>
      </c>
      <c r="BI51">
        <v>936</v>
      </c>
      <c r="BJ51">
        <v>586</v>
      </c>
      <c r="BK51">
        <v>1221</v>
      </c>
      <c r="BL51">
        <v>1525</v>
      </c>
      <c r="BM51">
        <v>1476</v>
      </c>
      <c r="BN51" s="28">
        <v>1066</v>
      </c>
      <c r="BO51" s="28">
        <v>1616</v>
      </c>
      <c r="BP51" s="26"/>
      <c r="BQ51" s="26">
        <v>2082</v>
      </c>
      <c r="BR51" s="26">
        <v>3695</v>
      </c>
      <c r="BT51">
        <v>977</v>
      </c>
      <c r="BU51">
        <v>1195</v>
      </c>
      <c r="BV51">
        <v>1084</v>
      </c>
      <c r="BW51">
        <v>127</v>
      </c>
      <c r="BX51">
        <v>478</v>
      </c>
      <c r="BY51">
        <v>418</v>
      </c>
      <c r="BZ51">
        <v>456</v>
      </c>
      <c r="CA51">
        <v>711</v>
      </c>
      <c r="CB51" s="26">
        <v>1535</v>
      </c>
      <c r="CC51">
        <v>615</v>
      </c>
      <c r="CD51">
        <v>373</v>
      </c>
      <c r="CE51">
        <v>423</v>
      </c>
      <c r="CF51">
        <v>636</v>
      </c>
      <c r="CG51">
        <v>403</v>
      </c>
      <c r="CH51" s="26">
        <v>135</v>
      </c>
      <c r="CI51" s="31">
        <v>270</v>
      </c>
    </row>
    <row r="52" spans="1:87">
      <c r="A52" t="s">
        <v>48</v>
      </c>
      <c r="B52" s="9">
        <v>23</v>
      </c>
      <c r="C52" s="9">
        <v>35</v>
      </c>
      <c r="D52" s="9">
        <v>27</v>
      </c>
      <c r="E52" s="9">
        <v>37</v>
      </c>
      <c r="F52" s="9">
        <v>17</v>
      </c>
      <c r="G52" s="9">
        <v>27</v>
      </c>
      <c r="H52" s="9">
        <v>26</v>
      </c>
      <c r="I52" s="9">
        <v>40</v>
      </c>
      <c r="J52" s="9">
        <v>29</v>
      </c>
      <c r="K52" s="9">
        <v>39</v>
      </c>
      <c r="L52" s="9">
        <v>397</v>
      </c>
      <c r="M52" s="9"/>
      <c r="N52" s="9">
        <v>35</v>
      </c>
      <c r="O52" s="9">
        <v>53</v>
      </c>
      <c r="P52" s="9">
        <v>16</v>
      </c>
      <c r="Q52" s="9">
        <v>610</v>
      </c>
      <c r="R52" s="9">
        <v>108</v>
      </c>
      <c r="S52" s="9">
        <v>7</v>
      </c>
      <c r="T52" s="9">
        <v>34</v>
      </c>
      <c r="U52" s="9">
        <v>375</v>
      </c>
      <c r="V52" s="9">
        <v>174</v>
      </c>
      <c r="W52" s="9">
        <v>2</v>
      </c>
      <c r="X52" s="9">
        <v>5</v>
      </c>
      <c r="Y52" s="9">
        <v>19</v>
      </c>
      <c r="Z52" s="9">
        <v>23</v>
      </c>
      <c r="AA52" s="9">
        <v>13</v>
      </c>
      <c r="AB52" s="9">
        <v>7</v>
      </c>
      <c r="AC52" s="7">
        <v>59</v>
      </c>
      <c r="AD52" s="9">
        <v>464</v>
      </c>
      <c r="AE52" s="9">
        <v>16</v>
      </c>
      <c r="AF52" s="9">
        <v>20</v>
      </c>
      <c r="AG52" s="9">
        <v>7</v>
      </c>
      <c r="AH52">
        <v>4</v>
      </c>
      <c r="AI52">
        <v>384</v>
      </c>
      <c r="AJ52">
        <v>18</v>
      </c>
      <c r="AK52">
        <v>414</v>
      </c>
      <c r="AL52">
        <v>21</v>
      </c>
      <c r="AM52">
        <v>325</v>
      </c>
      <c r="AO52">
        <v>3</v>
      </c>
      <c r="AP52">
        <v>2</v>
      </c>
      <c r="AQ52">
        <v>0</v>
      </c>
      <c r="AS52">
        <v>27</v>
      </c>
      <c r="AT52">
        <v>28</v>
      </c>
      <c r="AU52">
        <v>333</v>
      </c>
      <c r="AV52">
        <v>320</v>
      </c>
      <c r="AW52">
        <v>1</v>
      </c>
      <c r="AX52">
        <v>6</v>
      </c>
      <c r="AY52">
        <v>11</v>
      </c>
      <c r="AZ52">
        <v>25</v>
      </c>
      <c r="BA52">
        <v>3</v>
      </c>
      <c r="BB52">
        <v>3</v>
      </c>
      <c r="BC52" s="26">
        <v>724</v>
      </c>
      <c r="BD52">
        <v>474</v>
      </c>
      <c r="BE52">
        <v>6</v>
      </c>
      <c r="BF52">
        <v>9</v>
      </c>
      <c r="BG52">
        <v>11</v>
      </c>
      <c r="BH52">
        <v>38</v>
      </c>
      <c r="BI52">
        <v>0</v>
      </c>
      <c r="BJ52">
        <v>2</v>
      </c>
      <c r="BK52">
        <v>582</v>
      </c>
      <c r="BL52">
        <v>1311</v>
      </c>
      <c r="BM52">
        <v>0</v>
      </c>
      <c r="BN52" s="28">
        <v>72</v>
      </c>
      <c r="BO52" s="28">
        <v>17</v>
      </c>
      <c r="BP52" s="26">
        <v>0</v>
      </c>
      <c r="BQ52" s="26">
        <v>578</v>
      </c>
      <c r="BR52" s="26">
        <v>3</v>
      </c>
      <c r="BS52">
        <v>2</v>
      </c>
      <c r="BT52">
        <v>0</v>
      </c>
      <c r="BU52">
        <v>0</v>
      </c>
      <c r="BV52">
        <v>538</v>
      </c>
      <c r="BW52">
        <v>11</v>
      </c>
      <c r="BX52">
        <v>604</v>
      </c>
      <c r="BY52">
        <v>195</v>
      </c>
      <c r="BZ52">
        <v>17</v>
      </c>
      <c r="CA52">
        <v>6</v>
      </c>
      <c r="CB52" s="26">
        <v>12</v>
      </c>
      <c r="CC52">
        <v>71</v>
      </c>
      <c r="CD52">
        <v>1</v>
      </c>
      <c r="CE52">
        <v>477</v>
      </c>
      <c r="CF52">
        <v>6</v>
      </c>
      <c r="CG52">
        <v>6</v>
      </c>
      <c r="CH52" s="26">
        <v>615</v>
      </c>
      <c r="CI52" s="31">
        <v>1540</v>
      </c>
    </row>
    <row r="53" spans="1:87">
      <c r="A53" t="s">
        <v>49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 t="s">
        <v>249</v>
      </c>
      <c r="Y53" s="9"/>
      <c r="Z53" s="9"/>
      <c r="AA53" s="9"/>
      <c r="AB53" s="9"/>
      <c r="AC53" s="7"/>
      <c r="AD53" s="9"/>
      <c r="AE53" s="9" t="s">
        <v>249</v>
      </c>
      <c r="AF53" s="9"/>
      <c r="AG53" s="9"/>
      <c r="AK53">
        <v>0</v>
      </c>
      <c r="BC53" s="26"/>
      <c r="BN53" s="28"/>
      <c r="BO53" s="28"/>
      <c r="BP53" s="26"/>
      <c r="BQ53" s="26"/>
      <c r="BR53" s="26"/>
      <c r="BV53">
        <v>0</v>
      </c>
      <c r="BW53">
        <v>0</v>
      </c>
      <c r="BY53">
        <v>0</v>
      </c>
      <c r="CB53" s="26"/>
      <c r="CF53">
        <v>0</v>
      </c>
      <c r="CH53" s="26"/>
      <c r="CI53" s="31"/>
    </row>
    <row r="54" spans="1:87">
      <c r="A54" t="s">
        <v>50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 t="s">
        <v>249</v>
      </c>
      <c r="Y54" s="9"/>
      <c r="Z54" s="9"/>
      <c r="AA54" s="9"/>
      <c r="AB54" s="9"/>
      <c r="AC54" s="7"/>
      <c r="AD54" s="9"/>
      <c r="AE54" s="9" t="s">
        <v>249</v>
      </c>
      <c r="AF54" s="9"/>
      <c r="AG54" s="9"/>
      <c r="BC54" s="26"/>
      <c r="BN54" s="28"/>
      <c r="BO54" s="28"/>
      <c r="BP54" s="26"/>
      <c r="BQ54" s="26"/>
      <c r="BR54" s="26"/>
      <c r="BV54">
        <v>0</v>
      </c>
      <c r="BW54">
        <v>0</v>
      </c>
      <c r="CB54" s="26"/>
      <c r="CH54" s="26"/>
      <c r="CI54" s="31"/>
    </row>
    <row r="55" spans="1:87">
      <c r="A55" t="s">
        <v>51</v>
      </c>
      <c r="B55" s="9">
        <v>32</v>
      </c>
      <c r="C55" s="9">
        <v>28</v>
      </c>
      <c r="D55" s="9">
        <v>7</v>
      </c>
      <c r="E55" s="9">
        <v>2</v>
      </c>
      <c r="F55" s="9">
        <v>1</v>
      </c>
      <c r="G55" s="9">
        <v>10</v>
      </c>
      <c r="H55" s="9">
        <v>1</v>
      </c>
      <c r="I55" s="9">
        <v>0</v>
      </c>
      <c r="J55" s="9">
        <v>3</v>
      </c>
      <c r="K55" s="9">
        <v>6</v>
      </c>
      <c r="L55" s="9">
        <v>163</v>
      </c>
      <c r="M55" s="9"/>
      <c r="N55" s="9">
        <v>3</v>
      </c>
      <c r="O55" s="9">
        <v>95</v>
      </c>
      <c r="P55" s="9">
        <v>3</v>
      </c>
      <c r="Q55" s="9">
        <v>1</v>
      </c>
      <c r="R55" s="9">
        <v>25</v>
      </c>
      <c r="S55" s="9">
        <v>9</v>
      </c>
      <c r="T55" s="9">
        <v>4</v>
      </c>
      <c r="U55" s="9">
        <v>1</v>
      </c>
      <c r="V55" s="9">
        <v>8</v>
      </c>
      <c r="W55" s="9">
        <v>105</v>
      </c>
      <c r="X55" s="9">
        <v>2</v>
      </c>
      <c r="Y55" s="9">
        <v>2</v>
      </c>
      <c r="Z55" s="9">
        <v>8</v>
      </c>
      <c r="AA55" s="9">
        <v>3</v>
      </c>
      <c r="AB55" s="9">
        <v>5</v>
      </c>
      <c r="AC55" s="7">
        <v>2</v>
      </c>
      <c r="AD55" s="9">
        <v>15</v>
      </c>
      <c r="AE55" s="9">
        <v>1</v>
      </c>
      <c r="AF55" s="9">
        <v>11</v>
      </c>
      <c r="AG55" s="9">
        <v>5</v>
      </c>
      <c r="AH55">
        <v>2</v>
      </c>
      <c r="AI55">
        <v>2</v>
      </c>
      <c r="AJ55">
        <v>8</v>
      </c>
      <c r="AK55">
        <v>1</v>
      </c>
      <c r="AL55">
        <v>1</v>
      </c>
      <c r="AM55">
        <v>1</v>
      </c>
      <c r="AN55">
        <v>3</v>
      </c>
      <c r="AP55">
        <v>3</v>
      </c>
      <c r="AQ55">
        <v>1</v>
      </c>
      <c r="AR55">
        <v>7</v>
      </c>
      <c r="AT55">
        <v>30</v>
      </c>
      <c r="AU55">
        <v>9</v>
      </c>
      <c r="AV55">
        <v>11</v>
      </c>
      <c r="AW55">
        <v>3</v>
      </c>
      <c r="AX55">
        <v>4</v>
      </c>
      <c r="AY55">
        <v>4</v>
      </c>
      <c r="AZ55">
        <v>4</v>
      </c>
      <c r="BA55">
        <v>1</v>
      </c>
      <c r="BB55">
        <v>2</v>
      </c>
      <c r="BC55" s="26">
        <v>17</v>
      </c>
      <c r="BD55">
        <v>33</v>
      </c>
      <c r="BE55">
        <v>4</v>
      </c>
      <c r="BF55">
        <v>75</v>
      </c>
      <c r="BG55">
        <v>1</v>
      </c>
      <c r="BH55">
        <v>3</v>
      </c>
      <c r="BI55">
        <v>311</v>
      </c>
      <c r="BJ55">
        <v>144</v>
      </c>
      <c r="BK55">
        <v>9</v>
      </c>
      <c r="BL55">
        <v>161</v>
      </c>
      <c r="BM55">
        <v>9</v>
      </c>
      <c r="BN55" s="28">
        <v>6</v>
      </c>
      <c r="BO55" s="28">
        <v>38</v>
      </c>
      <c r="BP55" s="26">
        <v>29</v>
      </c>
      <c r="BQ55" s="26">
        <v>40</v>
      </c>
      <c r="BR55" s="26">
        <v>166</v>
      </c>
      <c r="BS55">
        <v>33</v>
      </c>
      <c r="BT55">
        <v>6</v>
      </c>
      <c r="BU55">
        <v>26</v>
      </c>
      <c r="BV55">
        <v>540</v>
      </c>
      <c r="BW55">
        <v>3</v>
      </c>
      <c r="BX55">
        <v>14</v>
      </c>
      <c r="BY55">
        <v>95</v>
      </c>
      <c r="BZ55">
        <v>9</v>
      </c>
      <c r="CA55">
        <v>19</v>
      </c>
      <c r="CB55" s="26">
        <v>5</v>
      </c>
      <c r="CC55">
        <v>15</v>
      </c>
      <c r="CD55">
        <v>31</v>
      </c>
      <c r="CE55">
        <v>22</v>
      </c>
      <c r="CF55">
        <v>72</v>
      </c>
      <c r="CG55">
        <v>16</v>
      </c>
      <c r="CH55" s="26">
        <v>27</v>
      </c>
      <c r="CI55" s="31">
        <v>34</v>
      </c>
    </row>
    <row r="56" spans="1:87">
      <c r="A56" t="s">
        <v>52</v>
      </c>
      <c r="B56" s="9">
        <v>137</v>
      </c>
      <c r="C56" s="9">
        <v>81</v>
      </c>
      <c r="D56" s="9">
        <v>188</v>
      </c>
      <c r="E56" s="9">
        <v>291</v>
      </c>
      <c r="F56" s="9">
        <v>200</v>
      </c>
      <c r="G56" s="9">
        <v>338</v>
      </c>
      <c r="H56" s="9">
        <v>297</v>
      </c>
      <c r="I56" s="9">
        <v>364</v>
      </c>
      <c r="J56" s="9">
        <v>192</v>
      </c>
      <c r="K56" s="9">
        <v>115</v>
      </c>
      <c r="L56" s="9">
        <v>217</v>
      </c>
      <c r="M56" s="9">
        <v>261</v>
      </c>
      <c r="N56" s="9">
        <v>177</v>
      </c>
      <c r="O56" s="9">
        <v>134</v>
      </c>
      <c r="P56" s="9">
        <v>230</v>
      </c>
      <c r="Q56" s="9">
        <v>314</v>
      </c>
      <c r="R56" s="9">
        <v>182</v>
      </c>
      <c r="S56" s="9">
        <v>329</v>
      </c>
      <c r="T56" s="9">
        <v>473</v>
      </c>
      <c r="U56" s="9">
        <v>287</v>
      </c>
      <c r="V56" s="9">
        <v>155</v>
      </c>
      <c r="W56" s="9">
        <v>209</v>
      </c>
      <c r="X56" s="9">
        <v>303</v>
      </c>
      <c r="Y56" s="9">
        <v>233</v>
      </c>
      <c r="Z56" s="9">
        <v>264</v>
      </c>
      <c r="AA56" s="9">
        <v>667</v>
      </c>
      <c r="AB56" s="9">
        <v>293</v>
      </c>
      <c r="AC56" s="7">
        <v>243</v>
      </c>
      <c r="AD56" s="9">
        <v>365</v>
      </c>
      <c r="AE56" s="9">
        <v>198</v>
      </c>
      <c r="AF56" s="9">
        <v>440</v>
      </c>
      <c r="AG56" s="9">
        <v>293</v>
      </c>
      <c r="AH56">
        <v>206</v>
      </c>
      <c r="AI56">
        <v>238</v>
      </c>
      <c r="AJ56">
        <v>255</v>
      </c>
      <c r="AK56">
        <v>288</v>
      </c>
      <c r="AL56">
        <v>408</v>
      </c>
      <c r="AM56">
        <v>341</v>
      </c>
      <c r="AN56">
        <v>158</v>
      </c>
      <c r="AO56">
        <v>104</v>
      </c>
      <c r="AP56">
        <v>179</v>
      </c>
      <c r="AQ56">
        <v>284</v>
      </c>
      <c r="AR56">
        <v>236</v>
      </c>
      <c r="AS56">
        <v>209</v>
      </c>
      <c r="AT56">
        <v>260</v>
      </c>
      <c r="AU56">
        <v>263</v>
      </c>
      <c r="AV56">
        <v>168</v>
      </c>
      <c r="AW56">
        <v>281</v>
      </c>
      <c r="AX56">
        <v>211</v>
      </c>
      <c r="AY56">
        <v>347</v>
      </c>
      <c r="AZ56">
        <v>315</v>
      </c>
      <c r="BA56">
        <v>544</v>
      </c>
      <c r="BB56">
        <v>206</v>
      </c>
      <c r="BC56" s="26">
        <v>334</v>
      </c>
      <c r="BD56">
        <v>235</v>
      </c>
      <c r="BE56">
        <v>445</v>
      </c>
      <c r="BF56">
        <v>178</v>
      </c>
      <c r="BG56">
        <v>271</v>
      </c>
      <c r="BH56">
        <v>162</v>
      </c>
      <c r="BI56">
        <v>147</v>
      </c>
      <c r="BJ56">
        <v>523</v>
      </c>
      <c r="BK56">
        <v>152</v>
      </c>
      <c r="BL56">
        <v>201</v>
      </c>
      <c r="BM56">
        <v>105</v>
      </c>
      <c r="BN56" s="28">
        <v>256</v>
      </c>
      <c r="BO56" s="28">
        <v>200</v>
      </c>
      <c r="BP56" s="26">
        <v>506</v>
      </c>
      <c r="BQ56" s="26">
        <v>547</v>
      </c>
      <c r="BR56" s="26">
        <v>304</v>
      </c>
      <c r="BS56">
        <v>242</v>
      </c>
      <c r="BT56">
        <v>262</v>
      </c>
      <c r="BU56">
        <v>705</v>
      </c>
      <c r="BV56">
        <v>508</v>
      </c>
      <c r="BW56">
        <v>563</v>
      </c>
      <c r="BX56">
        <v>320</v>
      </c>
      <c r="BY56">
        <v>371</v>
      </c>
      <c r="BZ56">
        <v>968</v>
      </c>
      <c r="CA56">
        <v>596</v>
      </c>
      <c r="CB56" s="26">
        <v>412</v>
      </c>
      <c r="CC56">
        <v>760</v>
      </c>
      <c r="CD56">
        <v>550</v>
      </c>
      <c r="CE56">
        <v>579</v>
      </c>
      <c r="CF56">
        <v>464</v>
      </c>
      <c r="CG56">
        <v>416</v>
      </c>
      <c r="CH56" s="26">
        <v>572</v>
      </c>
      <c r="CI56" s="31">
        <v>229</v>
      </c>
    </row>
    <row r="57" spans="1:87">
      <c r="A57" t="s">
        <v>53</v>
      </c>
      <c r="B57" s="9">
        <v>640</v>
      </c>
      <c r="C57" s="9">
        <v>514</v>
      </c>
      <c r="D57" s="9">
        <v>224</v>
      </c>
      <c r="E57" s="9">
        <v>413</v>
      </c>
      <c r="F57" s="9">
        <v>236</v>
      </c>
      <c r="G57" s="9">
        <v>554</v>
      </c>
      <c r="H57" s="9">
        <v>615</v>
      </c>
      <c r="I57" s="9">
        <v>151</v>
      </c>
      <c r="J57" s="9">
        <v>1077</v>
      </c>
      <c r="K57" s="9">
        <v>553</v>
      </c>
      <c r="L57" s="9">
        <v>1477</v>
      </c>
      <c r="M57" s="9">
        <v>584</v>
      </c>
      <c r="N57" s="9">
        <v>563</v>
      </c>
      <c r="O57" s="9">
        <v>741</v>
      </c>
      <c r="P57" s="9">
        <v>630</v>
      </c>
      <c r="Q57" s="9">
        <v>464</v>
      </c>
      <c r="R57" s="9">
        <v>684</v>
      </c>
      <c r="S57" s="9">
        <v>632</v>
      </c>
      <c r="T57" s="9">
        <v>669</v>
      </c>
      <c r="U57" s="9">
        <v>690</v>
      </c>
      <c r="V57" s="9">
        <v>655</v>
      </c>
      <c r="W57" s="9">
        <v>1102</v>
      </c>
      <c r="X57" s="9">
        <v>781</v>
      </c>
      <c r="Y57" s="9">
        <v>684</v>
      </c>
      <c r="Z57" s="9">
        <v>938</v>
      </c>
      <c r="AA57" s="9">
        <v>600</v>
      </c>
      <c r="AB57" s="9">
        <v>962</v>
      </c>
      <c r="AC57" s="7">
        <v>457</v>
      </c>
      <c r="AD57" s="9">
        <v>763</v>
      </c>
      <c r="AE57" s="9">
        <v>445</v>
      </c>
      <c r="AF57" s="9">
        <v>714</v>
      </c>
      <c r="AG57" s="9">
        <v>379</v>
      </c>
      <c r="AH57">
        <v>641</v>
      </c>
      <c r="AI57">
        <v>440</v>
      </c>
      <c r="AJ57">
        <v>663</v>
      </c>
      <c r="AK57">
        <v>548</v>
      </c>
      <c r="AL57">
        <v>637</v>
      </c>
      <c r="AM57">
        <v>819</v>
      </c>
      <c r="AN57">
        <v>391</v>
      </c>
      <c r="AO57">
        <v>342</v>
      </c>
      <c r="AP57">
        <v>280</v>
      </c>
      <c r="AQ57">
        <v>264</v>
      </c>
      <c r="AR57">
        <v>416</v>
      </c>
      <c r="AS57">
        <v>451</v>
      </c>
      <c r="AT57">
        <v>617</v>
      </c>
      <c r="AU57">
        <v>677</v>
      </c>
      <c r="AV57">
        <v>505</v>
      </c>
      <c r="AW57">
        <v>656</v>
      </c>
      <c r="AX57">
        <v>369</v>
      </c>
      <c r="AY57">
        <v>643</v>
      </c>
      <c r="AZ57">
        <v>744</v>
      </c>
      <c r="BA57">
        <v>659</v>
      </c>
      <c r="BB57">
        <v>884</v>
      </c>
      <c r="BC57" s="26">
        <v>1517</v>
      </c>
      <c r="BD57">
        <v>2421</v>
      </c>
      <c r="BE57">
        <v>753</v>
      </c>
      <c r="BF57">
        <v>1012</v>
      </c>
      <c r="BG57">
        <v>683</v>
      </c>
      <c r="BH57">
        <v>940</v>
      </c>
      <c r="BI57">
        <v>836</v>
      </c>
      <c r="BJ57">
        <v>649</v>
      </c>
      <c r="BK57">
        <v>597</v>
      </c>
      <c r="BL57">
        <v>647</v>
      </c>
      <c r="BM57">
        <v>618</v>
      </c>
      <c r="BN57" s="28">
        <v>374</v>
      </c>
      <c r="BO57" s="28">
        <v>1036</v>
      </c>
      <c r="BP57" s="26">
        <v>872</v>
      </c>
      <c r="BQ57" s="26">
        <v>1594</v>
      </c>
      <c r="BR57" s="26">
        <v>1328</v>
      </c>
      <c r="BS57">
        <v>779</v>
      </c>
      <c r="BT57">
        <v>876</v>
      </c>
      <c r="BU57">
        <v>1296</v>
      </c>
      <c r="BV57">
        <v>740</v>
      </c>
      <c r="BW57">
        <v>599</v>
      </c>
      <c r="BX57">
        <v>1533</v>
      </c>
      <c r="BY57">
        <v>1391</v>
      </c>
      <c r="BZ57">
        <v>1284</v>
      </c>
      <c r="CA57">
        <v>515</v>
      </c>
      <c r="CB57" s="26">
        <v>1051</v>
      </c>
      <c r="CC57">
        <v>787</v>
      </c>
      <c r="CD57">
        <v>549</v>
      </c>
      <c r="CE57">
        <v>1336</v>
      </c>
      <c r="CF57">
        <v>1058</v>
      </c>
      <c r="CG57">
        <v>811</v>
      </c>
      <c r="CH57" s="26">
        <v>856</v>
      </c>
      <c r="CI57" s="31">
        <v>609</v>
      </c>
    </row>
    <row r="58" spans="1:87">
      <c r="A58" t="s">
        <v>54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 t="s">
        <v>249</v>
      </c>
      <c r="Y58" s="9"/>
      <c r="Z58" s="9"/>
      <c r="AA58" s="9"/>
      <c r="AB58" s="9"/>
      <c r="AC58" s="7"/>
      <c r="AD58" s="9"/>
      <c r="AE58" s="9"/>
      <c r="AF58" s="9"/>
      <c r="AG58" s="9"/>
      <c r="AU58">
        <v>0</v>
      </c>
      <c r="AV58">
        <v>0</v>
      </c>
      <c r="AW58">
        <v>0</v>
      </c>
      <c r="BC58" s="26"/>
      <c r="BN58" s="28"/>
      <c r="BO58" s="28"/>
      <c r="BP58" s="26">
        <v>77</v>
      </c>
      <c r="BQ58" s="26">
        <v>0</v>
      </c>
      <c r="BR58" s="26"/>
      <c r="BV58">
        <v>0</v>
      </c>
      <c r="BW58">
        <v>0</v>
      </c>
      <c r="CB58" s="26"/>
      <c r="CH58" s="26"/>
      <c r="CI58" s="31"/>
    </row>
    <row r="59" spans="1:87">
      <c r="A59" t="s">
        <v>55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 t="s">
        <v>249</v>
      </c>
      <c r="Y59" s="9"/>
      <c r="Z59" s="9"/>
      <c r="AA59" s="9"/>
      <c r="AB59" s="9"/>
      <c r="AC59" s="7"/>
      <c r="AD59" s="9"/>
      <c r="AE59" s="9"/>
      <c r="AF59" s="9"/>
      <c r="AG59" s="9"/>
      <c r="AI59">
        <v>9</v>
      </c>
      <c r="AS59">
        <v>0</v>
      </c>
      <c r="BC59" s="26"/>
      <c r="BN59" s="28"/>
      <c r="BO59" s="28"/>
      <c r="BP59" s="26"/>
      <c r="BQ59" s="26"/>
      <c r="BR59" s="26">
        <v>11</v>
      </c>
      <c r="BV59">
        <v>0</v>
      </c>
      <c r="BW59">
        <v>0</v>
      </c>
      <c r="CB59" s="26">
        <v>0</v>
      </c>
      <c r="CC59">
        <v>10</v>
      </c>
      <c r="CE59">
        <v>4</v>
      </c>
      <c r="CF59">
        <v>5</v>
      </c>
      <c r="CG59">
        <v>6</v>
      </c>
      <c r="CH59" s="26"/>
      <c r="CI59" s="31">
        <v>19</v>
      </c>
    </row>
    <row r="60" spans="1:87">
      <c r="A60" t="s">
        <v>56</v>
      </c>
      <c r="B60" s="9">
        <v>13</v>
      </c>
      <c r="C60" s="9">
        <v>0</v>
      </c>
      <c r="D60" s="9">
        <v>3</v>
      </c>
      <c r="E60" s="9">
        <v>10</v>
      </c>
      <c r="F60" s="9">
        <v>4</v>
      </c>
      <c r="G60" s="9">
        <v>0</v>
      </c>
      <c r="H60" s="9">
        <v>3</v>
      </c>
      <c r="I60" s="9">
        <v>58</v>
      </c>
      <c r="J60" s="9">
        <v>55</v>
      </c>
      <c r="K60" s="9">
        <v>41</v>
      </c>
      <c r="L60" s="9">
        <v>11</v>
      </c>
      <c r="M60" s="9">
        <v>50</v>
      </c>
      <c r="N60" s="9">
        <v>32</v>
      </c>
      <c r="O60" s="9">
        <v>6</v>
      </c>
      <c r="P60" s="9">
        <v>21</v>
      </c>
      <c r="Q60" s="9">
        <v>0</v>
      </c>
      <c r="R60" s="9"/>
      <c r="S60" s="9"/>
      <c r="T60" s="9">
        <v>32</v>
      </c>
      <c r="U60" s="9">
        <v>6</v>
      </c>
      <c r="V60" s="9">
        <v>0</v>
      </c>
      <c r="W60" s="9">
        <v>1</v>
      </c>
      <c r="X60" s="9">
        <v>0</v>
      </c>
      <c r="Y60" s="9">
        <v>0</v>
      </c>
      <c r="Z60" s="9">
        <v>3</v>
      </c>
      <c r="AA60" s="9">
        <v>0</v>
      </c>
      <c r="AB60" s="9">
        <v>16</v>
      </c>
      <c r="AC60" s="7">
        <v>6</v>
      </c>
      <c r="AD60" s="9">
        <v>16</v>
      </c>
      <c r="AE60" s="9">
        <v>6</v>
      </c>
      <c r="AF60" s="9">
        <v>18</v>
      </c>
      <c r="AG60" s="9">
        <v>16</v>
      </c>
      <c r="AI60">
        <v>19</v>
      </c>
      <c r="AJ60">
        <v>12</v>
      </c>
      <c r="AL60">
        <v>9</v>
      </c>
      <c r="AN60">
        <v>5</v>
      </c>
      <c r="AP60">
        <v>21</v>
      </c>
      <c r="AQ60">
        <v>4</v>
      </c>
      <c r="AR60">
        <v>0</v>
      </c>
      <c r="AS60">
        <v>6</v>
      </c>
      <c r="AT60">
        <v>8</v>
      </c>
      <c r="AU60">
        <v>0</v>
      </c>
      <c r="AV60">
        <v>39</v>
      </c>
      <c r="AW60">
        <v>16</v>
      </c>
      <c r="AX60">
        <v>0</v>
      </c>
      <c r="AZ60">
        <v>38</v>
      </c>
      <c r="BA60">
        <v>38</v>
      </c>
      <c r="BB60">
        <v>19</v>
      </c>
      <c r="BC60" s="26">
        <v>13</v>
      </c>
      <c r="BD60">
        <v>32</v>
      </c>
      <c r="BE60">
        <v>17</v>
      </c>
      <c r="BF60">
        <v>58</v>
      </c>
      <c r="BG60">
        <v>54</v>
      </c>
      <c r="BH60">
        <v>57</v>
      </c>
      <c r="BI60">
        <v>1</v>
      </c>
      <c r="BJ60">
        <v>62</v>
      </c>
      <c r="BK60">
        <v>0</v>
      </c>
      <c r="BL60">
        <v>138</v>
      </c>
      <c r="BM60">
        <v>14</v>
      </c>
      <c r="BN60" s="28">
        <v>18</v>
      </c>
      <c r="BO60" s="28">
        <v>38</v>
      </c>
      <c r="BP60" s="26">
        <v>103</v>
      </c>
      <c r="BQ60" s="26">
        <v>234</v>
      </c>
      <c r="BR60" s="26">
        <v>161</v>
      </c>
      <c r="BS60">
        <v>13</v>
      </c>
      <c r="BT60">
        <v>6</v>
      </c>
      <c r="BU60">
        <v>42</v>
      </c>
      <c r="BV60">
        <v>8</v>
      </c>
      <c r="BW60">
        <v>17</v>
      </c>
      <c r="BY60">
        <v>0</v>
      </c>
      <c r="BZ60">
        <v>9</v>
      </c>
      <c r="CA60">
        <v>14</v>
      </c>
      <c r="CB60" s="26">
        <v>23</v>
      </c>
      <c r="CC60">
        <v>18</v>
      </c>
      <c r="CE60">
        <v>0</v>
      </c>
      <c r="CF60">
        <v>133</v>
      </c>
      <c r="CG60">
        <v>192</v>
      </c>
      <c r="CH60" s="26">
        <v>81</v>
      </c>
      <c r="CI60" s="31">
        <v>57</v>
      </c>
    </row>
    <row r="61" spans="1:87">
      <c r="A61" t="s">
        <v>57</v>
      </c>
      <c r="B61" s="9">
        <v>8</v>
      </c>
      <c r="C61" s="9">
        <v>57</v>
      </c>
      <c r="D61" s="9">
        <v>26</v>
      </c>
      <c r="E61" s="9">
        <v>61</v>
      </c>
      <c r="F61" s="9">
        <v>20</v>
      </c>
      <c r="G61" s="9">
        <v>14</v>
      </c>
      <c r="H61" s="9">
        <v>16</v>
      </c>
      <c r="I61" s="9">
        <v>15</v>
      </c>
      <c r="J61" s="9">
        <v>3</v>
      </c>
      <c r="K61" s="9">
        <v>1</v>
      </c>
      <c r="L61" s="9">
        <v>6</v>
      </c>
      <c r="M61" s="9">
        <v>10</v>
      </c>
      <c r="N61" s="9">
        <v>11</v>
      </c>
      <c r="O61" s="9">
        <v>4</v>
      </c>
      <c r="P61" s="9">
        <v>8</v>
      </c>
      <c r="Q61" s="9">
        <v>0</v>
      </c>
      <c r="R61" s="9">
        <v>3</v>
      </c>
      <c r="S61" s="9">
        <v>0</v>
      </c>
      <c r="T61" s="9">
        <v>6</v>
      </c>
      <c r="U61" s="9">
        <v>1</v>
      </c>
      <c r="V61" s="9">
        <v>3</v>
      </c>
      <c r="W61" s="9">
        <v>14</v>
      </c>
      <c r="X61" s="9">
        <v>40</v>
      </c>
      <c r="Y61" s="9">
        <v>3</v>
      </c>
      <c r="Z61" s="9">
        <v>13</v>
      </c>
      <c r="AA61" s="9">
        <v>10</v>
      </c>
      <c r="AB61" s="9">
        <v>13</v>
      </c>
      <c r="AC61" s="7">
        <v>6</v>
      </c>
      <c r="AD61" s="9">
        <v>0</v>
      </c>
      <c r="AE61" s="9">
        <v>12</v>
      </c>
      <c r="AF61" s="9">
        <v>1</v>
      </c>
      <c r="AG61" s="9"/>
      <c r="AH61">
        <v>2</v>
      </c>
      <c r="AI61">
        <v>12</v>
      </c>
      <c r="AJ61">
        <v>4</v>
      </c>
      <c r="AK61">
        <v>1</v>
      </c>
      <c r="AL61">
        <v>2</v>
      </c>
      <c r="AM61">
        <v>2</v>
      </c>
      <c r="AQ61">
        <v>2</v>
      </c>
      <c r="AR61">
        <v>2</v>
      </c>
      <c r="AS61">
        <v>0</v>
      </c>
      <c r="AU61">
        <v>0</v>
      </c>
      <c r="AV61">
        <v>1</v>
      </c>
      <c r="AW61">
        <v>0</v>
      </c>
      <c r="AY61">
        <v>1</v>
      </c>
      <c r="AZ61">
        <v>0</v>
      </c>
      <c r="BA61">
        <v>14</v>
      </c>
      <c r="BB61">
        <v>12</v>
      </c>
      <c r="BC61" s="26">
        <v>10</v>
      </c>
      <c r="BD61">
        <v>0</v>
      </c>
      <c r="BE61">
        <v>1</v>
      </c>
      <c r="BF61">
        <v>0</v>
      </c>
      <c r="BG61">
        <v>10</v>
      </c>
      <c r="BH61">
        <v>0</v>
      </c>
      <c r="BI61">
        <v>0</v>
      </c>
      <c r="BJ61">
        <v>9</v>
      </c>
      <c r="BK61">
        <v>9</v>
      </c>
      <c r="BL61">
        <v>0</v>
      </c>
      <c r="BN61" s="28"/>
      <c r="BO61" s="28"/>
      <c r="BP61" s="26"/>
      <c r="BQ61" s="26">
        <v>13</v>
      </c>
      <c r="BR61" s="26">
        <v>18</v>
      </c>
      <c r="BS61">
        <v>4</v>
      </c>
      <c r="BT61">
        <v>8</v>
      </c>
      <c r="BU61">
        <v>6</v>
      </c>
      <c r="BV61">
        <v>6</v>
      </c>
      <c r="BW61">
        <v>19</v>
      </c>
      <c r="BY61">
        <v>0</v>
      </c>
      <c r="CB61" s="26"/>
      <c r="CC61">
        <v>26</v>
      </c>
      <c r="CD61">
        <v>9</v>
      </c>
      <c r="CG61">
        <v>20</v>
      </c>
      <c r="CH61" s="26">
        <v>11</v>
      </c>
      <c r="CI61" s="31">
        <v>6</v>
      </c>
    </row>
    <row r="62" spans="1:87">
      <c r="A62" t="s">
        <v>58</v>
      </c>
      <c r="B62" s="9">
        <v>267</v>
      </c>
      <c r="C62" s="9">
        <v>306</v>
      </c>
      <c r="D62" s="9">
        <v>519</v>
      </c>
      <c r="E62" s="9">
        <v>477</v>
      </c>
      <c r="F62" s="9">
        <v>397</v>
      </c>
      <c r="G62" s="9">
        <v>465</v>
      </c>
      <c r="H62" s="9">
        <v>294</v>
      </c>
      <c r="I62" s="9">
        <v>228</v>
      </c>
      <c r="J62" s="9">
        <v>214</v>
      </c>
      <c r="K62" s="9">
        <v>262</v>
      </c>
      <c r="L62" s="9">
        <v>196</v>
      </c>
      <c r="M62" s="9">
        <v>92</v>
      </c>
      <c r="N62" s="9">
        <v>332</v>
      </c>
      <c r="O62" s="9">
        <v>419</v>
      </c>
      <c r="P62" s="9">
        <v>960</v>
      </c>
      <c r="Q62" s="9">
        <v>391</v>
      </c>
      <c r="R62" s="9">
        <v>1148</v>
      </c>
      <c r="S62" s="9">
        <v>335</v>
      </c>
      <c r="T62" s="9">
        <v>360</v>
      </c>
      <c r="U62" s="9">
        <v>205</v>
      </c>
      <c r="V62" s="9">
        <v>147</v>
      </c>
      <c r="W62" s="9">
        <v>768</v>
      </c>
      <c r="X62" s="9">
        <v>105</v>
      </c>
      <c r="Y62" s="9">
        <v>1073</v>
      </c>
      <c r="Z62" s="9">
        <v>452</v>
      </c>
      <c r="AA62" s="9">
        <v>240</v>
      </c>
      <c r="AB62" s="9">
        <v>655</v>
      </c>
      <c r="AC62" s="7">
        <v>651</v>
      </c>
      <c r="AD62" s="9">
        <v>679</v>
      </c>
      <c r="AE62" s="9">
        <v>400</v>
      </c>
      <c r="AF62" s="9">
        <v>418</v>
      </c>
      <c r="AG62" s="9">
        <v>208</v>
      </c>
      <c r="AH62">
        <v>359</v>
      </c>
      <c r="AI62">
        <v>252</v>
      </c>
      <c r="AJ62">
        <v>320</v>
      </c>
      <c r="AK62">
        <v>503</v>
      </c>
      <c r="AL62">
        <v>469</v>
      </c>
      <c r="AM62">
        <v>482</v>
      </c>
      <c r="AN62">
        <v>573</v>
      </c>
      <c r="AO62">
        <v>367</v>
      </c>
      <c r="AP62">
        <v>702</v>
      </c>
      <c r="AQ62">
        <v>558</v>
      </c>
      <c r="AR62">
        <v>311</v>
      </c>
      <c r="AS62">
        <v>320</v>
      </c>
      <c r="AT62">
        <v>203</v>
      </c>
      <c r="AU62">
        <v>275</v>
      </c>
      <c r="AV62">
        <v>618</v>
      </c>
      <c r="AW62">
        <v>1013</v>
      </c>
      <c r="AX62">
        <v>409</v>
      </c>
      <c r="AY62">
        <v>1499</v>
      </c>
      <c r="AZ62">
        <v>951</v>
      </c>
      <c r="BA62">
        <v>920</v>
      </c>
      <c r="BB62">
        <v>844</v>
      </c>
      <c r="BC62" s="26">
        <v>684</v>
      </c>
      <c r="BD62">
        <v>597</v>
      </c>
      <c r="BE62">
        <v>662</v>
      </c>
      <c r="BF62">
        <v>1731</v>
      </c>
      <c r="BG62">
        <v>209</v>
      </c>
      <c r="BH62">
        <v>182</v>
      </c>
      <c r="BI62">
        <v>464</v>
      </c>
      <c r="BJ62">
        <v>2990</v>
      </c>
      <c r="BK62">
        <v>633</v>
      </c>
      <c r="BL62">
        <v>16270</v>
      </c>
      <c r="BM62">
        <v>1189</v>
      </c>
      <c r="BN62" s="28">
        <v>896</v>
      </c>
      <c r="BO62" s="28">
        <v>788</v>
      </c>
      <c r="BP62" s="26">
        <v>609</v>
      </c>
      <c r="BQ62" s="26">
        <v>3123</v>
      </c>
      <c r="BR62" s="26">
        <v>4832</v>
      </c>
      <c r="BS62">
        <v>234</v>
      </c>
      <c r="BT62">
        <v>159</v>
      </c>
      <c r="BU62">
        <v>225</v>
      </c>
      <c r="BV62">
        <v>285</v>
      </c>
      <c r="BW62">
        <v>784</v>
      </c>
      <c r="BX62">
        <v>1108</v>
      </c>
      <c r="BY62">
        <v>1209</v>
      </c>
      <c r="BZ62">
        <v>1141</v>
      </c>
      <c r="CA62">
        <v>986</v>
      </c>
      <c r="CB62" s="26">
        <v>4238</v>
      </c>
      <c r="CC62">
        <v>2546</v>
      </c>
      <c r="CD62">
        <v>4509</v>
      </c>
      <c r="CE62">
        <v>1160</v>
      </c>
      <c r="CF62">
        <v>269</v>
      </c>
      <c r="CG62">
        <v>211</v>
      </c>
      <c r="CH62" s="26">
        <v>2158</v>
      </c>
      <c r="CI62" s="31">
        <v>718</v>
      </c>
    </row>
    <row r="63" spans="1:87">
      <c r="A63" t="s">
        <v>59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 t="s">
        <v>249</v>
      </c>
      <c r="Y63" s="9"/>
      <c r="Z63" s="9"/>
      <c r="AA63" s="9"/>
      <c r="AB63" s="9"/>
      <c r="AC63" s="7"/>
      <c r="AD63" s="9"/>
      <c r="AE63" s="9"/>
      <c r="AF63" s="9"/>
      <c r="AG63" s="9">
        <v>0</v>
      </c>
      <c r="AI63">
        <v>0</v>
      </c>
      <c r="AZ63">
        <v>0</v>
      </c>
      <c r="BA63">
        <v>0</v>
      </c>
      <c r="BB63">
        <v>0</v>
      </c>
      <c r="BC63" s="26"/>
      <c r="BF63">
        <v>20</v>
      </c>
      <c r="BG63">
        <v>0</v>
      </c>
      <c r="BH63">
        <v>0</v>
      </c>
      <c r="BN63" s="28"/>
      <c r="BO63" s="28"/>
      <c r="BP63" s="26"/>
      <c r="BQ63" s="26">
        <v>0</v>
      </c>
      <c r="BR63" s="26">
        <v>0</v>
      </c>
      <c r="BV63">
        <v>0</v>
      </c>
      <c r="BW63">
        <v>0</v>
      </c>
      <c r="BY63">
        <v>1</v>
      </c>
      <c r="CB63" s="26">
        <v>0</v>
      </c>
      <c r="CC63">
        <v>0</v>
      </c>
      <c r="CE63">
        <v>0</v>
      </c>
      <c r="CF63">
        <v>2</v>
      </c>
      <c r="CH63" s="26">
        <v>1</v>
      </c>
      <c r="CI63" s="31"/>
    </row>
    <row r="64" spans="1:87">
      <c r="A64" t="s">
        <v>60</v>
      </c>
      <c r="B64" s="9">
        <v>29</v>
      </c>
      <c r="C64" s="9">
        <v>0</v>
      </c>
      <c r="D64" s="9">
        <v>0</v>
      </c>
      <c r="E64" s="9">
        <v>1</v>
      </c>
      <c r="F64" s="9">
        <v>0</v>
      </c>
      <c r="G64" s="9">
        <v>0</v>
      </c>
      <c r="H64" s="9"/>
      <c r="I64" s="9"/>
      <c r="J64" s="9"/>
      <c r="K64" s="9">
        <v>94</v>
      </c>
      <c r="L64" s="9">
        <v>0</v>
      </c>
      <c r="M64" s="9"/>
      <c r="N64" s="9">
        <v>119</v>
      </c>
      <c r="O64" s="9">
        <v>0</v>
      </c>
      <c r="P64" s="9">
        <v>0</v>
      </c>
      <c r="Q64" s="9">
        <v>9</v>
      </c>
      <c r="R64" s="9">
        <v>3</v>
      </c>
      <c r="S64" s="9">
        <v>127</v>
      </c>
      <c r="T64" s="9"/>
      <c r="U64" s="9"/>
      <c r="V64" s="9"/>
      <c r="W64" s="9"/>
      <c r="X64" s="9">
        <v>19</v>
      </c>
      <c r="Y64" s="9">
        <v>11</v>
      </c>
      <c r="Z64" s="9">
        <v>0</v>
      </c>
      <c r="AA64" s="9">
        <v>0</v>
      </c>
      <c r="AB64" s="9">
        <v>0</v>
      </c>
      <c r="AC64" s="7">
        <v>17</v>
      </c>
      <c r="AD64" s="9">
        <v>75</v>
      </c>
      <c r="AE64" s="9" t="s">
        <v>249</v>
      </c>
      <c r="AF64" s="9"/>
      <c r="AG64" s="9"/>
      <c r="AP64">
        <v>5</v>
      </c>
      <c r="AQ64">
        <v>21</v>
      </c>
      <c r="AR64">
        <v>10</v>
      </c>
      <c r="AZ64">
        <v>9</v>
      </c>
      <c r="BA64">
        <v>10</v>
      </c>
      <c r="BB64">
        <v>0</v>
      </c>
      <c r="BC64" s="26"/>
      <c r="BD64">
        <v>42</v>
      </c>
      <c r="BE64">
        <v>45</v>
      </c>
      <c r="BF64">
        <v>7</v>
      </c>
      <c r="BG64">
        <v>48</v>
      </c>
      <c r="BH64">
        <v>26</v>
      </c>
      <c r="BI64">
        <v>54</v>
      </c>
      <c r="BJ64">
        <v>5</v>
      </c>
      <c r="BK64">
        <v>10</v>
      </c>
      <c r="BL64">
        <v>27</v>
      </c>
      <c r="BM64">
        <v>6</v>
      </c>
      <c r="BN64" s="28">
        <v>43</v>
      </c>
      <c r="BO64" s="28">
        <v>0</v>
      </c>
      <c r="BP64" s="26">
        <v>9</v>
      </c>
      <c r="BQ64" s="26">
        <v>0</v>
      </c>
      <c r="BR64" s="26"/>
      <c r="BV64">
        <v>0</v>
      </c>
      <c r="BW64">
        <v>8</v>
      </c>
      <c r="BX64">
        <v>3</v>
      </c>
      <c r="BY64">
        <v>5</v>
      </c>
      <c r="BZ64">
        <v>0</v>
      </c>
      <c r="CA64">
        <v>7</v>
      </c>
      <c r="CB64" s="26"/>
      <c r="CE64">
        <v>4</v>
      </c>
      <c r="CF64">
        <v>2</v>
      </c>
      <c r="CH64" s="26"/>
      <c r="CI64" s="31">
        <v>3</v>
      </c>
    </row>
    <row r="65" spans="1:87">
      <c r="A65" t="s">
        <v>61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 t="s">
        <v>249</v>
      </c>
      <c r="Y65" s="9"/>
      <c r="Z65" s="9"/>
      <c r="AA65" s="9"/>
      <c r="AB65" s="9"/>
      <c r="AC65" s="7"/>
      <c r="AD65" s="9"/>
      <c r="AE65" s="9"/>
      <c r="AF65" s="9"/>
      <c r="AG65" s="9"/>
      <c r="AV65">
        <v>0</v>
      </c>
      <c r="AW65">
        <v>5</v>
      </c>
      <c r="AX65">
        <v>0</v>
      </c>
      <c r="AY65">
        <v>5</v>
      </c>
      <c r="AZ65">
        <v>0</v>
      </c>
      <c r="BB65">
        <v>0</v>
      </c>
      <c r="BC65" s="26">
        <v>298</v>
      </c>
      <c r="BD65">
        <v>0</v>
      </c>
      <c r="BN65" s="28"/>
      <c r="BO65" s="28"/>
      <c r="BP65" s="26"/>
      <c r="BQ65" s="26"/>
      <c r="BR65" s="26">
        <v>1</v>
      </c>
      <c r="BV65">
        <v>0</v>
      </c>
      <c r="BW65">
        <v>0</v>
      </c>
      <c r="CB65" s="26"/>
      <c r="CH65" s="26"/>
      <c r="CI65" s="31"/>
    </row>
    <row r="66" spans="1:87">
      <c r="A66" s="4" t="s">
        <v>62</v>
      </c>
      <c r="B66" s="17">
        <v>33</v>
      </c>
      <c r="C66" s="17">
        <v>31</v>
      </c>
      <c r="D66" s="17">
        <v>73</v>
      </c>
      <c r="E66" s="17">
        <v>68</v>
      </c>
      <c r="F66" s="17">
        <v>28</v>
      </c>
      <c r="G66" s="17">
        <v>56</v>
      </c>
      <c r="H66" s="17">
        <v>78</v>
      </c>
      <c r="I66" s="17">
        <v>52</v>
      </c>
      <c r="J66" s="17">
        <v>197</v>
      </c>
      <c r="K66" s="10">
        <v>32</v>
      </c>
      <c r="L66" s="10">
        <v>34</v>
      </c>
      <c r="M66" s="10">
        <v>5</v>
      </c>
      <c r="N66" s="10">
        <v>12</v>
      </c>
      <c r="O66" s="10">
        <v>2</v>
      </c>
      <c r="P66" s="10">
        <v>0</v>
      </c>
      <c r="Q66" s="10">
        <v>16</v>
      </c>
      <c r="R66" s="10">
        <v>6</v>
      </c>
      <c r="S66" s="10">
        <v>0</v>
      </c>
      <c r="T66" s="10"/>
      <c r="U66" s="10">
        <v>18</v>
      </c>
      <c r="V66" s="10">
        <v>0</v>
      </c>
      <c r="W66" s="10">
        <v>12</v>
      </c>
      <c r="X66" s="10">
        <v>7</v>
      </c>
      <c r="Y66" s="10">
        <v>5</v>
      </c>
      <c r="Z66" s="10">
        <v>14</v>
      </c>
      <c r="AA66" s="10">
        <v>6</v>
      </c>
      <c r="AB66" s="10">
        <v>0</v>
      </c>
      <c r="AC66" s="7">
        <v>127</v>
      </c>
      <c r="AD66" s="10">
        <v>8</v>
      </c>
      <c r="AE66" s="10">
        <v>11</v>
      </c>
      <c r="AF66" s="10">
        <v>2</v>
      </c>
      <c r="AG66" s="9">
        <v>1</v>
      </c>
      <c r="AH66">
        <v>79</v>
      </c>
      <c r="AI66">
        <v>6</v>
      </c>
      <c r="AJ66">
        <v>0</v>
      </c>
      <c r="AK66">
        <v>4</v>
      </c>
      <c r="AL66">
        <v>4</v>
      </c>
      <c r="AM66">
        <v>26</v>
      </c>
      <c r="AO66">
        <v>2</v>
      </c>
      <c r="AP66">
        <v>0</v>
      </c>
      <c r="AR66">
        <v>1</v>
      </c>
      <c r="AS66">
        <v>0</v>
      </c>
      <c r="AT66">
        <v>19</v>
      </c>
      <c r="AU66">
        <v>1</v>
      </c>
      <c r="AV66">
        <v>0</v>
      </c>
      <c r="AW66">
        <v>0</v>
      </c>
      <c r="AX66">
        <v>0</v>
      </c>
      <c r="AY66">
        <v>12</v>
      </c>
      <c r="AZ66">
        <v>100</v>
      </c>
      <c r="BA66">
        <v>0</v>
      </c>
      <c r="BB66">
        <v>0</v>
      </c>
      <c r="BC66" s="26">
        <v>89</v>
      </c>
      <c r="BD66">
        <v>0</v>
      </c>
      <c r="BE66">
        <v>17</v>
      </c>
      <c r="BF66">
        <v>43</v>
      </c>
      <c r="BG66">
        <v>125</v>
      </c>
      <c r="BH66">
        <v>64</v>
      </c>
      <c r="BI66">
        <v>44</v>
      </c>
      <c r="BJ66">
        <v>175</v>
      </c>
      <c r="BK66">
        <v>319</v>
      </c>
      <c r="BL66">
        <v>81</v>
      </c>
      <c r="BM66">
        <v>1</v>
      </c>
      <c r="BN66" s="28">
        <v>40</v>
      </c>
      <c r="BO66" s="28">
        <v>92</v>
      </c>
      <c r="BP66" s="26">
        <v>436</v>
      </c>
      <c r="BQ66" s="26">
        <v>0</v>
      </c>
      <c r="BR66" s="26">
        <v>73</v>
      </c>
      <c r="BS66">
        <v>1</v>
      </c>
      <c r="BT66">
        <v>2</v>
      </c>
      <c r="BU66">
        <v>757</v>
      </c>
      <c r="BV66">
        <v>6</v>
      </c>
      <c r="BW66">
        <v>0</v>
      </c>
      <c r="BX66">
        <v>42</v>
      </c>
      <c r="BY66">
        <v>2</v>
      </c>
      <c r="BZ66">
        <v>130</v>
      </c>
      <c r="CA66">
        <v>1</v>
      </c>
      <c r="CB66" s="26">
        <v>91</v>
      </c>
      <c r="CC66">
        <v>2</v>
      </c>
      <c r="CD66">
        <v>5</v>
      </c>
      <c r="CE66">
        <v>1</v>
      </c>
      <c r="CF66">
        <v>44</v>
      </c>
      <c r="CG66">
        <v>52</v>
      </c>
      <c r="CH66" s="26">
        <v>526</v>
      </c>
      <c r="CI66" s="31">
        <v>0</v>
      </c>
    </row>
    <row r="67" spans="1:87">
      <c r="A67" s="4" t="s">
        <v>63</v>
      </c>
      <c r="B67" s="17"/>
      <c r="C67" s="17"/>
      <c r="D67" s="17"/>
      <c r="E67" s="17"/>
      <c r="F67" s="17"/>
      <c r="G67" s="17"/>
      <c r="H67" s="17">
        <v>29</v>
      </c>
      <c r="I67" s="17">
        <v>6</v>
      </c>
      <c r="J67" s="17">
        <v>0</v>
      </c>
      <c r="K67" s="10">
        <v>35</v>
      </c>
      <c r="L67" s="10">
        <v>7</v>
      </c>
      <c r="M67" s="10">
        <v>57</v>
      </c>
      <c r="N67" s="10">
        <v>18</v>
      </c>
      <c r="O67" s="10">
        <v>8</v>
      </c>
      <c r="P67" s="10">
        <v>3</v>
      </c>
      <c r="Q67" s="10">
        <v>57</v>
      </c>
      <c r="R67" s="10">
        <v>69</v>
      </c>
      <c r="S67" s="10">
        <v>2</v>
      </c>
      <c r="T67" s="10">
        <v>69</v>
      </c>
      <c r="U67" s="10">
        <v>5</v>
      </c>
      <c r="V67" s="10">
        <v>6</v>
      </c>
      <c r="W67" s="10">
        <v>4</v>
      </c>
      <c r="X67" s="10">
        <v>54</v>
      </c>
      <c r="Y67" s="10">
        <v>0</v>
      </c>
      <c r="Z67" s="10">
        <v>5</v>
      </c>
      <c r="AA67" s="10">
        <v>1</v>
      </c>
      <c r="AB67" s="10">
        <v>0</v>
      </c>
      <c r="AC67" s="10">
        <v>0</v>
      </c>
      <c r="AD67" s="10">
        <v>42</v>
      </c>
      <c r="AE67" s="10">
        <v>93</v>
      </c>
      <c r="AF67" s="10">
        <v>12</v>
      </c>
      <c r="AG67" s="9">
        <v>50</v>
      </c>
      <c r="AH67">
        <v>1</v>
      </c>
      <c r="AI67">
        <v>0</v>
      </c>
      <c r="AJ67">
        <v>68</v>
      </c>
      <c r="AK67">
        <v>10</v>
      </c>
      <c r="AL67">
        <v>34</v>
      </c>
      <c r="AM67">
        <v>1</v>
      </c>
      <c r="AN67">
        <v>3</v>
      </c>
      <c r="AO67">
        <v>3</v>
      </c>
      <c r="AP67">
        <v>7</v>
      </c>
      <c r="AQ67">
        <v>18</v>
      </c>
      <c r="AR67">
        <v>7</v>
      </c>
      <c r="AS67">
        <v>3</v>
      </c>
      <c r="AT67">
        <v>37</v>
      </c>
      <c r="AU67">
        <v>4</v>
      </c>
      <c r="AV67">
        <v>0</v>
      </c>
      <c r="AW67">
        <v>1</v>
      </c>
      <c r="AX67">
        <v>0</v>
      </c>
      <c r="AY67">
        <v>6</v>
      </c>
      <c r="AZ67">
        <v>65</v>
      </c>
      <c r="BA67">
        <v>9</v>
      </c>
      <c r="BB67">
        <v>23</v>
      </c>
      <c r="BC67" s="26">
        <v>13</v>
      </c>
      <c r="BD67">
        <v>40</v>
      </c>
      <c r="BE67">
        <v>31</v>
      </c>
      <c r="BF67">
        <v>13</v>
      </c>
      <c r="BG67">
        <v>15</v>
      </c>
      <c r="BH67">
        <v>23</v>
      </c>
      <c r="BI67">
        <v>20</v>
      </c>
      <c r="BJ67">
        <v>19</v>
      </c>
      <c r="BK67">
        <v>14</v>
      </c>
      <c r="BL67">
        <v>48</v>
      </c>
      <c r="BM67">
        <v>21</v>
      </c>
      <c r="BN67" s="28">
        <v>99</v>
      </c>
      <c r="BO67" s="28">
        <v>72</v>
      </c>
      <c r="BP67" s="26">
        <v>77</v>
      </c>
      <c r="BQ67" s="26">
        <v>101</v>
      </c>
      <c r="BR67" s="26">
        <v>23</v>
      </c>
      <c r="BS67">
        <v>21</v>
      </c>
      <c r="BT67">
        <v>20</v>
      </c>
      <c r="BU67">
        <v>48</v>
      </c>
      <c r="BV67">
        <v>191</v>
      </c>
      <c r="BW67">
        <v>120</v>
      </c>
      <c r="BX67">
        <v>80</v>
      </c>
      <c r="BY67">
        <v>91</v>
      </c>
      <c r="BZ67">
        <v>124</v>
      </c>
      <c r="CA67">
        <v>76</v>
      </c>
      <c r="CB67" s="26">
        <v>39</v>
      </c>
      <c r="CC67">
        <v>221</v>
      </c>
      <c r="CD67">
        <v>155</v>
      </c>
      <c r="CE67">
        <v>60</v>
      </c>
      <c r="CF67">
        <v>49</v>
      </c>
      <c r="CG67">
        <v>14</v>
      </c>
      <c r="CH67" s="26">
        <v>18</v>
      </c>
      <c r="CI67" s="31">
        <v>38</v>
      </c>
    </row>
    <row r="68" spans="1:87">
      <c r="A68" s="4" t="s">
        <v>64</v>
      </c>
      <c r="B68" s="17"/>
      <c r="C68" s="17"/>
      <c r="D68" s="17"/>
      <c r="E68" s="17"/>
      <c r="F68" s="17"/>
      <c r="G68" s="17"/>
      <c r="H68" s="17"/>
      <c r="I68" s="17"/>
      <c r="J68" s="1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 t="s">
        <v>249</v>
      </c>
      <c r="Y68" s="10"/>
      <c r="Z68" s="10"/>
      <c r="AA68" s="10"/>
      <c r="AB68" s="10"/>
      <c r="AC68" s="10"/>
      <c r="AD68" s="10"/>
      <c r="AE68" s="10"/>
      <c r="AF68" s="10"/>
      <c r="AG68" s="9"/>
      <c r="BC68" s="26"/>
      <c r="BN68" s="28"/>
      <c r="BO68" s="28"/>
      <c r="BP68" s="26"/>
      <c r="BQ68" s="26"/>
      <c r="BR68" s="26"/>
      <c r="BV68">
        <v>0</v>
      </c>
      <c r="BW68">
        <v>0</v>
      </c>
      <c r="CB68" s="26"/>
      <c r="CH68" s="26"/>
      <c r="CI68" s="31"/>
    </row>
    <row r="69" spans="1:87">
      <c r="A69" s="4" t="s">
        <v>65</v>
      </c>
      <c r="B69" s="17"/>
      <c r="C69" s="17"/>
      <c r="D69" s="17"/>
      <c r="E69" s="17"/>
      <c r="F69" s="17"/>
      <c r="G69" s="17"/>
      <c r="H69" s="17"/>
      <c r="I69" s="17"/>
      <c r="J69" s="1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 t="s">
        <v>249</v>
      </c>
      <c r="Y69" s="10"/>
      <c r="Z69" s="10"/>
      <c r="AA69" s="10"/>
      <c r="AB69" s="10"/>
      <c r="AC69" s="10"/>
      <c r="AD69" s="10"/>
      <c r="AE69" s="10"/>
      <c r="AF69" s="10"/>
      <c r="AG69" s="9"/>
      <c r="BC69" s="26"/>
      <c r="BN69" s="28"/>
      <c r="BO69" s="28"/>
      <c r="BP69" s="26"/>
      <c r="BQ69" s="26"/>
      <c r="BR69" s="26"/>
      <c r="BV69">
        <v>0</v>
      </c>
      <c r="BW69">
        <v>0</v>
      </c>
      <c r="BY69">
        <v>0</v>
      </c>
      <c r="CB69" s="26"/>
      <c r="CC69">
        <v>5</v>
      </c>
      <c r="CF69">
        <v>0</v>
      </c>
      <c r="CH69" s="26"/>
      <c r="CI69" s="31"/>
    </row>
    <row r="70" spans="1:87">
      <c r="A70" s="4" t="s">
        <v>66</v>
      </c>
      <c r="B70" s="17"/>
      <c r="C70" s="17"/>
      <c r="D70" s="17"/>
      <c r="E70" s="17">
        <v>0</v>
      </c>
      <c r="F70" s="17">
        <v>0</v>
      </c>
      <c r="G70" s="17">
        <v>7</v>
      </c>
      <c r="H70" s="17">
        <v>1</v>
      </c>
      <c r="I70" s="17">
        <v>3</v>
      </c>
      <c r="J70" s="17">
        <v>3</v>
      </c>
      <c r="K70" s="10"/>
      <c r="L70" s="10"/>
      <c r="M70" s="10">
        <v>3</v>
      </c>
      <c r="N70" s="10"/>
      <c r="O70" s="10"/>
      <c r="P70" s="10"/>
      <c r="Q70" s="10"/>
      <c r="R70" s="10">
        <v>11</v>
      </c>
      <c r="S70" s="10">
        <v>5</v>
      </c>
      <c r="T70" s="10"/>
      <c r="U70" s="10">
        <v>8</v>
      </c>
      <c r="V70" s="10">
        <v>0</v>
      </c>
      <c r="W70" s="10">
        <v>0</v>
      </c>
      <c r="X70" s="10">
        <v>6</v>
      </c>
      <c r="Y70" s="10">
        <v>6</v>
      </c>
      <c r="Z70" s="10">
        <v>4</v>
      </c>
      <c r="AA70" s="10">
        <v>3</v>
      </c>
      <c r="AB70" s="10">
        <v>0</v>
      </c>
      <c r="AC70" s="10">
        <v>0</v>
      </c>
      <c r="AD70" s="10">
        <v>5</v>
      </c>
      <c r="AE70" s="10">
        <v>5</v>
      </c>
      <c r="AF70" s="10">
        <v>2</v>
      </c>
      <c r="AG70" s="9"/>
      <c r="AH70">
        <v>8</v>
      </c>
      <c r="AI70">
        <v>0</v>
      </c>
      <c r="AK70">
        <v>0</v>
      </c>
      <c r="AM70">
        <v>4</v>
      </c>
      <c r="AQ70">
        <v>0</v>
      </c>
      <c r="AT70">
        <v>3</v>
      </c>
      <c r="AU70">
        <v>2</v>
      </c>
      <c r="AV70">
        <v>2</v>
      </c>
      <c r="AW70">
        <v>6</v>
      </c>
      <c r="AX70">
        <v>0</v>
      </c>
      <c r="AY70">
        <v>5</v>
      </c>
      <c r="AZ70">
        <v>0</v>
      </c>
      <c r="BA70">
        <v>3</v>
      </c>
      <c r="BB70">
        <v>0</v>
      </c>
      <c r="BC70" s="26">
        <v>8</v>
      </c>
      <c r="BD70">
        <v>5</v>
      </c>
      <c r="BE70">
        <v>6</v>
      </c>
      <c r="BF70">
        <v>20</v>
      </c>
      <c r="BG70">
        <v>8</v>
      </c>
      <c r="BH70">
        <v>17</v>
      </c>
      <c r="BI70">
        <v>11</v>
      </c>
      <c r="BJ70">
        <v>11</v>
      </c>
      <c r="BK70">
        <v>10</v>
      </c>
      <c r="BL70">
        <v>18</v>
      </c>
      <c r="BM70">
        <v>6</v>
      </c>
      <c r="BN70" s="28">
        <v>10</v>
      </c>
      <c r="BO70" s="28">
        <v>26</v>
      </c>
      <c r="BP70" s="26">
        <v>9</v>
      </c>
      <c r="BQ70" s="26">
        <v>10</v>
      </c>
      <c r="BR70" s="26">
        <v>23</v>
      </c>
      <c r="BS70">
        <v>19</v>
      </c>
      <c r="BT70">
        <v>0</v>
      </c>
      <c r="BU70">
        <v>12</v>
      </c>
      <c r="BV70">
        <v>5</v>
      </c>
      <c r="BW70">
        <v>2</v>
      </c>
      <c r="BX70">
        <v>3</v>
      </c>
      <c r="BY70">
        <v>9</v>
      </c>
      <c r="BZ70">
        <v>21</v>
      </c>
      <c r="CA70">
        <v>16</v>
      </c>
      <c r="CB70" s="26">
        <v>4</v>
      </c>
      <c r="CC70">
        <v>15</v>
      </c>
      <c r="CD70">
        <v>3</v>
      </c>
      <c r="CE70">
        <v>11</v>
      </c>
      <c r="CF70">
        <v>11</v>
      </c>
      <c r="CG70">
        <v>29</v>
      </c>
      <c r="CH70" s="26">
        <v>12</v>
      </c>
      <c r="CI70" s="31">
        <v>4</v>
      </c>
    </row>
    <row r="71" spans="1:87">
      <c r="A71" s="4" t="s">
        <v>67</v>
      </c>
      <c r="B71" s="17">
        <v>219</v>
      </c>
      <c r="C71" s="17">
        <v>1010</v>
      </c>
      <c r="D71" s="17">
        <v>183</v>
      </c>
      <c r="E71" s="17">
        <v>178</v>
      </c>
      <c r="F71" s="17">
        <v>140</v>
      </c>
      <c r="G71" s="17">
        <v>166</v>
      </c>
      <c r="H71" s="17">
        <v>357</v>
      </c>
      <c r="I71" s="17">
        <v>789</v>
      </c>
      <c r="J71" s="17">
        <v>1660</v>
      </c>
      <c r="K71" s="10">
        <v>2097</v>
      </c>
      <c r="L71" s="10">
        <v>282</v>
      </c>
      <c r="M71" s="10">
        <v>740</v>
      </c>
      <c r="N71" s="10">
        <v>3762</v>
      </c>
      <c r="O71" s="10">
        <v>2172</v>
      </c>
      <c r="P71" s="10">
        <v>679</v>
      </c>
      <c r="Q71" s="10">
        <v>429</v>
      </c>
      <c r="R71" s="10">
        <v>366</v>
      </c>
      <c r="S71" s="10">
        <v>653</v>
      </c>
      <c r="T71" s="10">
        <v>3588</v>
      </c>
      <c r="U71" s="10">
        <v>263</v>
      </c>
      <c r="V71" s="10">
        <v>1659</v>
      </c>
      <c r="W71" s="10">
        <v>830</v>
      </c>
      <c r="X71" s="10">
        <v>2643</v>
      </c>
      <c r="Y71" s="10">
        <v>2461</v>
      </c>
      <c r="Z71" s="10">
        <v>427</v>
      </c>
      <c r="AA71" s="10">
        <v>400</v>
      </c>
      <c r="AB71" s="10">
        <v>192</v>
      </c>
      <c r="AC71" s="10">
        <v>1371</v>
      </c>
      <c r="AD71" s="10">
        <v>1705</v>
      </c>
      <c r="AE71" s="10">
        <v>1687</v>
      </c>
      <c r="AF71" s="10">
        <v>662</v>
      </c>
      <c r="AG71" s="9">
        <v>449</v>
      </c>
      <c r="AH71">
        <v>296</v>
      </c>
      <c r="AI71">
        <v>640</v>
      </c>
      <c r="AJ71">
        <v>492</v>
      </c>
      <c r="AK71">
        <v>3244</v>
      </c>
      <c r="AL71">
        <v>568</v>
      </c>
      <c r="AM71">
        <v>794</v>
      </c>
      <c r="AN71">
        <v>663</v>
      </c>
      <c r="AO71">
        <v>228</v>
      </c>
      <c r="AP71">
        <v>370</v>
      </c>
      <c r="AQ71">
        <v>2774</v>
      </c>
      <c r="AR71">
        <v>309</v>
      </c>
      <c r="AS71">
        <v>257</v>
      </c>
      <c r="AT71">
        <v>276</v>
      </c>
      <c r="AU71">
        <v>2295</v>
      </c>
      <c r="AV71">
        <v>388</v>
      </c>
      <c r="AW71">
        <v>479</v>
      </c>
      <c r="AX71">
        <v>403</v>
      </c>
      <c r="AY71">
        <v>267</v>
      </c>
      <c r="AZ71">
        <v>287</v>
      </c>
      <c r="BA71">
        <v>326</v>
      </c>
      <c r="BB71">
        <v>642</v>
      </c>
      <c r="BC71" s="26">
        <v>331</v>
      </c>
      <c r="BD71">
        <v>343</v>
      </c>
      <c r="BE71">
        <v>551</v>
      </c>
      <c r="BF71">
        <v>262</v>
      </c>
      <c r="BG71">
        <v>483</v>
      </c>
      <c r="BH71">
        <v>503</v>
      </c>
      <c r="BI71">
        <v>479</v>
      </c>
      <c r="BJ71">
        <v>1181</v>
      </c>
      <c r="BK71">
        <v>388</v>
      </c>
      <c r="BL71">
        <v>331</v>
      </c>
      <c r="BM71">
        <v>431</v>
      </c>
      <c r="BN71" s="28">
        <v>529</v>
      </c>
      <c r="BO71" s="28">
        <v>496</v>
      </c>
      <c r="BP71" s="26">
        <v>424</v>
      </c>
      <c r="BQ71" s="26">
        <v>394</v>
      </c>
      <c r="BR71" s="26">
        <v>818</v>
      </c>
      <c r="BS71">
        <v>494</v>
      </c>
      <c r="BT71">
        <v>427</v>
      </c>
      <c r="BU71">
        <v>409</v>
      </c>
      <c r="BV71">
        <v>484</v>
      </c>
      <c r="BW71">
        <v>371</v>
      </c>
      <c r="BX71">
        <v>392</v>
      </c>
      <c r="BY71">
        <v>356</v>
      </c>
      <c r="BZ71">
        <v>469</v>
      </c>
      <c r="CA71">
        <v>646</v>
      </c>
      <c r="CB71" s="26">
        <v>396</v>
      </c>
      <c r="CC71">
        <v>1052</v>
      </c>
      <c r="CD71">
        <v>663</v>
      </c>
      <c r="CE71">
        <v>473</v>
      </c>
      <c r="CF71">
        <v>373</v>
      </c>
      <c r="CG71">
        <v>412</v>
      </c>
      <c r="CH71" s="26">
        <v>581</v>
      </c>
      <c r="CI71" s="31">
        <v>567</v>
      </c>
    </row>
    <row r="72" spans="1:87">
      <c r="A72" s="4" t="s">
        <v>68</v>
      </c>
      <c r="B72" s="17">
        <v>1035</v>
      </c>
      <c r="C72" s="17">
        <v>900</v>
      </c>
      <c r="D72" s="17">
        <v>1134</v>
      </c>
      <c r="E72" s="17">
        <v>749</v>
      </c>
      <c r="F72" s="17">
        <v>1437</v>
      </c>
      <c r="G72" s="17">
        <v>777</v>
      </c>
      <c r="H72" s="17">
        <v>1434</v>
      </c>
      <c r="I72" s="17">
        <v>1722</v>
      </c>
      <c r="J72" s="17">
        <v>982</v>
      </c>
      <c r="K72" s="10">
        <v>861</v>
      </c>
      <c r="L72" s="10">
        <v>849</v>
      </c>
      <c r="M72" s="10">
        <v>1199</v>
      </c>
      <c r="N72" s="10">
        <v>1656</v>
      </c>
      <c r="O72" s="10">
        <v>776</v>
      </c>
      <c r="P72" s="10">
        <v>2027</v>
      </c>
      <c r="Q72" s="10">
        <v>1354</v>
      </c>
      <c r="R72" s="10">
        <v>2567</v>
      </c>
      <c r="S72" s="10">
        <v>886</v>
      </c>
      <c r="T72" s="10">
        <v>1286</v>
      </c>
      <c r="U72" s="10">
        <v>1137</v>
      </c>
      <c r="V72" s="10">
        <v>3970</v>
      </c>
      <c r="W72" s="10">
        <v>2080</v>
      </c>
      <c r="X72" s="10">
        <v>622</v>
      </c>
      <c r="Y72" s="10">
        <v>2547</v>
      </c>
      <c r="Z72" s="10">
        <v>1848</v>
      </c>
      <c r="AA72" s="10">
        <v>2996</v>
      </c>
      <c r="AB72" s="10">
        <v>2289</v>
      </c>
      <c r="AC72" s="10">
        <v>2325</v>
      </c>
      <c r="AD72" s="10">
        <v>4147</v>
      </c>
      <c r="AE72" s="10">
        <v>2089</v>
      </c>
      <c r="AF72" s="10">
        <v>1852</v>
      </c>
      <c r="AG72" s="9">
        <v>1003</v>
      </c>
      <c r="AH72">
        <v>1067</v>
      </c>
      <c r="AI72">
        <v>1099</v>
      </c>
      <c r="AJ72">
        <v>1625</v>
      </c>
      <c r="AK72">
        <v>1019</v>
      </c>
      <c r="AL72">
        <v>2645</v>
      </c>
      <c r="AM72">
        <v>3161</v>
      </c>
      <c r="AN72">
        <v>969</v>
      </c>
      <c r="AO72">
        <v>351</v>
      </c>
      <c r="AP72">
        <v>2109</v>
      </c>
      <c r="AQ72">
        <v>783</v>
      </c>
      <c r="AR72">
        <v>3067</v>
      </c>
      <c r="AS72">
        <v>1855</v>
      </c>
      <c r="AT72">
        <v>1024</v>
      </c>
      <c r="AU72">
        <v>753</v>
      </c>
      <c r="AV72">
        <v>950</v>
      </c>
      <c r="AW72">
        <v>1034</v>
      </c>
      <c r="AX72">
        <v>1550</v>
      </c>
      <c r="AY72">
        <v>1063</v>
      </c>
      <c r="AZ72">
        <v>1025</v>
      </c>
      <c r="BA72">
        <v>1515</v>
      </c>
      <c r="BB72">
        <v>1053</v>
      </c>
      <c r="BC72" s="26">
        <v>1536</v>
      </c>
      <c r="BD72">
        <v>814</v>
      </c>
      <c r="BE72">
        <v>814</v>
      </c>
      <c r="BF72">
        <v>1126</v>
      </c>
      <c r="BG72">
        <v>608</v>
      </c>
      <c r="BH72">
        <v>1125</v>
      </c>
      <c r="BI72">
        <v>2853</v>
      </c>
      <c r="BJ72">
        <v>2644</v>
      </c>
      <c r="BK72">
        <v>1488</v>
      </c>
      <c r="BL72">
        <v>1255</v>
      </c>
      <c r="BM72">
        <v>1057</v>
      </c>
      <c r="BN72" s="28">
        <v>1010</v>
      </c>
      <c r="BO72" s="28">
        <v>1238</v>
      </c>
      <c r="BP72" s="26">
        <v>1396</v>
      </c>
      <c r="BQ72" s="26">
        <v>1314</v>
      </c>
      <c r="BR72" s="26">
        <v>2565</v>
      </c>
      <c r="BS72">
        <v>1412</v>
      </c>
      <c r="BT72">
        <v>1589</v>
      </c>
      <c r="BU72">
        <v>4304</v>
      </c>
      <c r="BV72">
        <v>1479</v>
      </c>
      <c r="BW72">
        <v>1113</v>
      </c>
      <c r="BX72">
        <v>1496</v>
      </c>
      <c r="BY72">
        <v>1744</v>
      </c>
      <c r="BZ72">
        <v>1126</v>
      </c>
      <c r="CA72">
        <v>2328</v>
      </c>
      <c r="CB72" s="26">
        <v>3938</v>
      </c>
      <c r="CC72">
        <v>2386</v>
      </c>
      <c r="CD72">
        <v>1257</v>
      </c>
      <c r="CE72">
        <v>1891</v>
      </c>
      <c r="CF72">
        <v>1950</v>
      </c>
      <c r="CG72">
        <v>1516</v>
      </c>
      <c r="CH72" s="26">
        <v>3630</v>
      </c>
      <c r="CI72" s="31">
        <v>1611</v>
      </c>
    </row>
    <row r="73" spans="1:87">
      <c r="A73" s="5" t="s">
        <v>69</v>
      </c>
      <c r="B73" s="17"/>
      <c r="C73" s="17"/>
      <c r="D73" s="17"/>
      <c r="E73" s="17"/>
      <c r="F73" s="17"/>
      <c r="G73" s="17"/>
      <c r="H73" s="17"/>
      <c r="I73" s="17"/>
      <c r="J73" s="17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 t="s">
        <v>249</v>
      </c>
      <c r="Y73" s="10"/>
      <c r="Z73" s="10"/>
      <c r="AA73" s="10"/>
      <c r="AB73" s="10"/>
      <c r="AC73" s="10"/>
      <c r="AD73" s="10"/>
      <c r="AE73" s="10"/>
      <c r="AF73" s="10"/>
      <c r="AG73" s="9"/>
      <c r="BC73" s="26"/>
      <c r="BN73" s="28"/>
      <c r="BO73" s="28"/>
      <c r="BP73" s="26"/>
      <c r="BQ73" s="26"/>
      <c r="BR73" s="26"/>
      <c r="BV73">
        <v>0</v>
      </c>
      <c r="BW73">
        <v>0</v>
      </c>
      <c r="CB73" s="26"/>
      <c r="CH73" s="26">
        <v>1</v>
      </c>
      <c r="CI73" s="31"/>
    </row>
    <row r="74" spans="1:87">
      <c r="A74" s="6" t="s">
        <v>70</v>
      </c>
      <c r="B74" s="17"/>
      <c r="C74" s="17"/>
      <c r="D74" s="17"/>
      <c r="E74" s="17"/>
      <c r="F74" s="17"/>
      <c r="G74" s="17"/>
      <c r="H74" s="17"/>
      <c r="I74" s="17"/>
      <c r="J74" s="17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 t="s">
        <v>249</v>
      </c>
      <c r="Y74" s="10"/>
      <c r="Z74" s="10"/>
      <c r="AA74" s="10"/>
      <c r="AB74" s="10"/>
      <c r="AC74" s="10"/>
      <c r="AD74" s="10"/>
      <c r="AE74" s="10"/>
      <c r="AF74" s="10"/>
      <c r="AG74" s="9"/>
      <c r="BC74" s="26"/>
      <c r="BN74" s="28"/>
      <c r="BO74" s="28"/>
      <c r="BP74" s="26"/>
      <c r="BQ74" s="26"/>
      <c r="BR74" s="26"/>
      <c r="BV74">
        <v>0</v>
      </c>
      <c r="BW74">
        <v>0</v>
      </c>
      <c r="CB74" s="26"/>
      <c r="CH74" s="26"/>
      <c r="CI74" s="31"/>
    </row>
    <row r="75" spans="1:87">
      <c r="A75" s="4" t="s">
        <v>71</v>
      </c>
      <c r="B75" s="17">
        <v>0</v>
      </c>
      <c r="C75" s="17">
        <v>0</v>
      </c>
      <c r="D75" s="17">
        <v>7</v>
      </c>
      <c r="E75" s="17">
        <v>225</v>
      </c>
      <c r="F75" s="17">
        <v>0</v>
      </c>
      <c r="G75" s="17">
        <v>0</v>
      </c>
      <c r="H75" s="17">
        <v>2</v>
      </c>
      <c r="I75" s="17">
        <v>290</v>
      </c>
      <c r="J75" s="17">
        <v>7</v>
      </c>
      <c r="K75" s="10">
        <v>10</v>
      </c>
      <c r="L75" s="10">
        <v>1</v>
      </c>
      <c r="M75" s="10">
        <v>8</v>
      </c>
      <c r="N75" s="10">
        <v>0</v>
      </c>
      <c r="O75" s="10">
        <v>3</v>
      </c>
      <c r="P75" s="10">
        <v>2</v>
      </c>
      <c r="Q75" s="10">
        <v>386</v>
      </c>
      <c r="R75" s="10">
        <v>6</v>
      </c>
      <c r="S75" s="10">
        <v>0</v>
      </c>
      <c r="T75" s="10">
        <v>7</v>
      </c>
      <c r="U75" s="10">
        <v>9</v>
      </c>
      <c r="V75" s="10">
        <v>127</v>
      </c>
      <c r="W75" s="10">
        <v>0</v>
      </c>
      <c r="X75" s="10">
        <v>0</v>
      </c>
      <c r="Y75" s="10">
        <v>13</v>
      </c>
      <c r="Z75" s="10">
        <v>477</v>
      </c>
      <c r="AA75" s="10">
        <v>0</v>
      </c>
      <c r="AB75" s="10">
        <v>0</v>
      </c>
      <c r="AC75" s="10">
        <v>0</v>
      </c>
      <c r="AD75" s="10">
        <v>0</v>
      </c>
      <c r="AE75" s="10">
        <v>201</v>
      </c>
      <c r="AF75" s="10">
        <v>328</v>
      </c>
      <c r="AG75" s="9">
        <v>7</v>
      </c>
      <c r="AH75">
        <v>177</v>
      </c>
      <c r="AI75">
        <v>2</v>
      </c>
      <c r="AL75">
        <v>10</v>
      </c>
      <c r="AM75">
        <v>7</v>
      </c>
      <c r="AN75">
        <v>234</v>
      </c>
      <c r="AP75">
        <v>164</v>
      </c>
      <c r="AQ75">
        <v>9</v>
      </c>
      <c r="AS75">
        <v>9</v>
      </c>
      <c r="AT75">
        <v>1</v>
      </c>
      <c r="AU75">
        <v>2</v>
      </c>
      <c r="AV75">
        <v>306</v>
      </c>
      <c r="AW75">
        <v>206</v>
      </c>
      <c r="AX75">
        <v>0</v>
      </c>
      <c r="BA75">
        <v>16</v>
      </c>
      <c r="BB75">
        <v>223</v>
      </c>
      <c r="BC75" s="26">
        <v>69</v>
      </c>
      <c r="BD75">
        <v>10</v>
      </c>
      <c r="BE75">
        <v>0</v>
      </c>
      <c r="BF75">
        <v>540</v>
      </c>
      <c r="BG75">
        <v>0</v>
      </c>
      <c r="BH75">
        <v>21</v>
      </c>
      <c r="BI75">
        <v>207</v>
      </c>
      <c r="BJ75">
        <v>0</v>
      </c>
      <c r="BK75">
        <v>358</v>
      </c>
      <c r="BL75">
        <v>36</v>
      </c>
      <c r="BM75">
        <v>0</v>
      </c>
      <c r="BN75" s="28">
        <v>26</v>
      </c>
      <c r="BO75" s="28">
        <v>13</v>
      </c>
      <c r="BP75" s="26"/>
      <c r="BQ75" s="26">
        <v>539</v>
      </c>
      <c r="BR75" s="26">
        <v>24</v>
      </c>
      <c r="BS75">
        <v>3</v>
      </c>
      <c r="BV75">
        <v>274</v>
      </c>
      <c r="BW75">
        <v>0</v>
      </c>
      <c r="BX75">
        <v>4</v>
      </c>
      <c r="BY75">
        <v>249</v>
      </c>
      <c r="BZ75">
        <v>9</v>
      </c>
      <c r="CA75">
        <v>4</v>
      </c>
      <c r="CB75" s="26">
        <v>4</v>
      </c>
      <c r="CD75">
        <v>25</v>
      </c>
      <c r="CG75">
        <v>248</v>
      </c>
      <c r="CH75" s="26">
        <v>2</v>
      </c>
      <c r="CI75" s="31">
        <v>20</v>
      </c>
    </row>
    <row r="76" spans="1:87">
      <c r="A76" s="4" t="s">
        <v>72</v>
      </c>
      <c r="B76" s="17"/>
      <c r="C76" s="17"/>
      <c r="D76" s="17"/>
      <c r="E76" s="17"/>
      <c r="F76" s="17"/>
      <c r="G76" s="17"/>
      <c r="H76" s="17"/>
      <c r="I76" s="17"/>
      <c r="J76" s="17"/>
      <c r="K76" s="10"/>
      <c r="L76" s="10"/>
      <c r="M76" s="10">
        <v>9</v>
      </c>
      <c r="N76" s="10">
        <v>0</v>
      </c>
      <c r="O76" s="10">
        <v>0</v>
      </c>
      <c r="P76" s="10">
        <v>0</v>
      </c>
      <c r="Q76" s="10">
        <v>35</v>
      </c>
      <c r="R76" s="10">
        <v>14</v>
      </c>
      <c r="S76" s="10">
        <v>26</v>
      </c>
      <c r="T76" s="10">
        <v>10</v>
      </c>
      <c r="U76" s="10">
        <v>8</v>
      </c>
      <c r="V76" s="10">
        <v>24</v>
      </c>
      <c r="W76" s="10">
        <v>19</v>
      </c>
      <c r="X76" s="10">
        <v>0</v>
      </c>
      <c r="Y76" s="10">
        <v>0</v>
      </c>
      <c r="Z76" s="10">
        <v>16</v>
      </c>
      <c r="AA76" s="10">
        <v>7</v>
      </c>
      <c r="AB76" s="10">
        <v>22</v>
      </c>
      <c r="AC76" s="10">
        <v>11</v>
      </c>
      <c r="AD76" s="10">
        <v>13</v>
      </c>
      <c r="AE76" s="10">
        <v>4</v>
      </c>
      <c r="AF76" s="10"/>
      <c r="AG76" s="9">
        <v>10</v>
      </c>
      <c r="AH76">
        <v>13</v>
      </c>
      <c r="AI76">
        <v>17</v>
      </c>
      <c r="AJ76">
        <v>9</v>
      </c>
      <c r="AK76">
        <v>10</v>
      </c>
      <c r="AN76">
        <v>14</v>
      </c>
      <c r="AO76">
        <v>42</v>
      </c>
      <c r="AQ76">
        <v>37</v>
      </c>
      <c r="AR76">
        <v>18</v>
      </c>
      <c r="AS76">
        <v>18</v>
      </c>
      <c r="AV76">
        <v>8</v>
      </c>
      <c r="AW76">
        <v>0</v>
      </c>
      <c r="AY76">
        <v>12</v>
      </c>
      <c r="AZ76">
        <v>35</v>
      </c>
      <c r="BA76">
        <v>0</v>
      </c>
      <c r="BB76">
        <v>34</v>
      </c>
      <c r="BC76" s="26">
        <v>15</v>
      </c>
      <c r="BD76">
        <v>52</v>
      </c>
      <c r="BE76">
        <v>5</v>
      </c>
      <c r="BF76">
        <v>0</v>
      </c>
      <c r="BG76">
        <v>41</v>
      </c>
      <c r="BH76">
        <v>3</v>
      </c>
      <c r="BN76" s="28"/>
      <c r="BO76" s="28"/>
      <c r="BP76" s="26"/>
      <c r="BQ76" s="26"/>
      <c r="BR76" s="26">
        <v>23</v>
      </c>
      <c r="BV76">
        <v>0</v>
      </c>
      <c r="BW76">
        <v>0</v>
      </c>
      <c r="CB76" s="26"/>
      <c r="CH76" s="26"/>
      <c r="CI76" s="31"/>
    </row>
    <row r="77" spans="1:87">
      <c r="A77" s="4" t="s">
        <v>73</v>
      </c>
      <c r="B77" s="17"/>
      <c r="C77" s="17"/>
      <c r="D77" s="17"/>
      <c r="E77" s="17"/>
      <c r="F77" s="17"/>
      <c r="G77" s="17"/>
      <c r="H77" s="17">
        <v>11</v>
      </c>
      <c r="I77" s="17">
        <v>0</v>
      </c>
      <c r="J77" s="17">
        <v>0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>
        <v>7</v>
      </c>
      <c r="W77" s="10">
        <v>0</v>
      </c>
      <c r="X77" s="10">
        <v>0</v>
      </c>
      <c r="Y77" s="10">
        <v>0</v>
      </c>
      <c r="Z77" s="10">
        <v>0</v>
      </c>
      <c r="AA77" s="10">
        <v>36</v>
      </c>
      <c r="AB77" s="10">
        <v>0</v>
      </c>
      <c r="AC77" s="10">
        <v>0</v>
      </c>
      <c r="AD77" s="10">
        <v>8</v>
      </c>
      <c r="AE77" s="10">
        <v>5</v>
      </c>
      <c r="AF77" s="10">
        <v>4</v>
      </c>
      <c r="AG77" s="9"/>
      <c r="AJ77">
        <v>43</v>
      </c>
      <c r="AQ77">
        <v>3</v>
      </c>
      <c r="AR77">
        <v>6</v>
      </c>
      <c r="AT77">
        <v>3</v>
      </c>
      <c r="AU77">
        <v>0</v>
      </c>
      <c r="BB77">
        <v>3</v>
      </c>
      <c r="BC77" s="26">
        <v>0</v>
      </c>
      <c r="BD77">
        <v>3</v>
      </c>
      <c r="BE77">
        <v>0</v>
      </c>
      <c r="BF77">
        <v>115</v>
      </c>
      <c r="BG77">
        <v>0</v>
      </c>
      <c r="BN77" s="28"/>
      <c r="BO77" s="28"/>
      <c r="BP77" s="26">
        <v>0</v>
      </c>
      <c r="BQ77" s="26">
        <v>0</v>
      </c>
      <c r="BR77" s="26">
        <v>0</v>
      </c>
      <c r="BV77">
        <v>169</v>
      </c>
      <c r="BW77">
        <v>0</v>
      </c>
      <c r="CB77" s="26"/>
      <c r="CC77">
        <v>0</v>
      </c>
      <c r="CD77">
        <v>2</v>
      </c>
      <c r="CH77" s="26"/>
      <c r="CI77" s="31">
        <v>0</v>
      </c>
    </row>
    <row r="78" spans="1:87">
      <c r="A78" s="4" t="s">
        <v>74</v>
      </c>
      <c r="B78" s="17">
        <v>7682</v>
      </c>
      <c r="C78" s="17">
        <v>4542</v>
      </c>
      <c r="D78" s="17">
        <v>5709</v>
      </c>
      <c r="E78" s="17">
        <v>5361</v>
      </c>
      <c r="F78" s="17">
        <v>5435</v>
      </c>
      <c r="G78" s="17">
        <v>4650</v>
      </c>
      <c r="H78" s="17">
        <v>7994</v>
      </c>
      <c r="I78" s="17">
        <v>5839</v>
      </c>
      <c r="J78" s="17">
        <v>4215</v>
      </c>
      <c r="K78" s="10">
        <v>5177</v>
      </c>
      <c r="L78" s="10">
        <v>7030</v>
      </c>
      <c r="M78" s="10">
        <v>6675</v>
      </c>
      <c r="N78" s="10">
        <v>11169</v>
      </c>
      <c r="O78" s="10">
        <v>5398</v>
      </c>
      <c r="P78" s="10">
        <v>7551</v>
      </c>
      <c r="Q78" s="10">
        <v>8872</v>
      </c>
      <c r="R78" s="10">
        <v>5678</v>
      </c>
      <c r="S78" s="10">
        <v>5597</v>
      </c>
      <c r="T78" s="10">
        <v>7387</v>
      </c>
      <c r="U78" s="10">
        <v>8785</v>
      </c>
      <c r="V78" s="10">
        <v>9947</v>
      </c>
      <c r="W78" s="10">
        <v>8464</v>
      </c>
      <c r="X78" s="10">
        <v>5150</v>
      </c>
      <c r="Y78" s="10">
        <v>10775</v>
      </c>
      <c r="Z78" s="10">
        <v>11547</v>
      </c>
      <c r="AA78" s="10">
        <v>7460</v>
      </c>
      <c r="AB78" s="10">
        <v>5474</v>
      </c>
      <c r="AC78" s="10">
        <v>5860</v>
      </c>
      <c r="AD78" s="10">
        <v>5817</v>
      </c>
      <c r="AE78" s="10">
        <v>5419</v>
      </c>
      <c r="AF78" s="10">
        <v>7097</v>
      </c>
      <c r="AG78" s="9">
        <v>5524</v>
      </c>
      <c r="AH78">
        <v>5690</v>
      </c>
      <c r="AI78">
        <v>10450</v>
      </c>
      <c r="AJ78">
        <v>5220</v>
      </c>
      <c r="AK78">
        <v>8085</v>
      </c>
      <c r="AL78">
        <v>7405</v>
      </c>
      <c r="AM78">
        <v>6753</v>
      </c>
      <c r="AN78">
        <v>3783</v>
      </c>
      <c r="AO78">
        <v>2414</v>
      </c>
      <c r="AP78">
        <v>3945</v>
      </c>
      <c r="AQ78">
        <v>6544</v>
      </c>
      <c r="AR78">
        <v>5302</v>
      </c>
      <c r="AS78">
        <v>4270</v>
      </c>
      <c r="AT78">
        <v>4895</v>
      </c>
      <c r="AU78">
        <v>5398</v>
      </c>
      <c r="AV78">
        <v>5447</v>
      </c>
      <c r="AW78">
        <v>6266</v>
      </c>
      <c r="AX78">
        <v>4430</v>
      </c>
      <c r="AY78">
        <v>4503</v>
      </c>
      <c r="AZ78">
        <v>4733</v>
      </c>
      <c r="BA78">
        <v>4302</v>
      </c>
      <c r="BB78">
        <v>5748</v>
      </c>
      <c r="BC78" s="26">
        <v>12210</v>
      </c>
      <c r="BD78">
        <v>5137</v>
      </c>
      <c r="BE78">
        <v>5520</v>
      </c>
      <c r="BF78">
        <v>9183</v>
      </c>
      <c r="BG78">
        <v>5142</v>
      </c>
      <c r="BH78">
        <v>7048</v>
      </c>
      <c r="BI78">
        <v>7198</v>
      </c>
      <c r="BJ78">
        <v>7966</v>
      </c>
      <c r="BK78">
        <v>11431</v>
      </c>
      <c r="BL78">
        <v>7995</v>
      </c>
      <c r="BM78">
        <v>5519</v>
      </c>
      <c r="BN78" s="28">
        <v>5707</v>
      </c>
      <c r="BO78" s="28">
        <v>8288</v>
      </c>
      <c r="BP78" s="26">
        <v>6561</v>
      </c>
      <c r="BQ78" s="26">
        <v>6581</v>
      </c>
      <c r="BR78" s="26">
        <v>9875</v>
      </c>
      <c r="BS78">
        <v>8235</v>
      </c>
      <c r="BT78">
        <v>7475</v>
      </c>
      <c r="BU78">
        <v>6472</v>
      </c>
      <c r="BV78">
        <v>7483</v>
      </c>
      <c r="BW78">
        <v>6818</v>
      </c>
      <c r="BX78">
        <v>7592</v>
      </c>
      <c r="BY78">
        <v>6006</v>
      </c>
      <c r="BZ78">
        <v>12646</v>
      </c>
      <c r="CA78">
        <v>7479</v>
      </c>
      <c r="CB78" s="26">
        <v>9846</v>
      </c>
      <c r="CC78">
        <v>7170</v>
      </c>
      <c r="CD78">
        <v>7194</v>
      </c>
      <c r="CE78">
        <v>8369</v>
      </c>
      <c r="CF78">
        <v>8641</v>
      </c>
      <c r="CG78">
        <v>16316</v>
      </c>
      <c r="CH78" s="26">
        <v>8000</v>
      </c>
      <c r="CI78" s="31">
        <v>4998</v>
      </c>
    </row>
    <row r="79" spans="1:87">
      <c r="A79" s="4" t="s">
        <v>75</v>
      </c>
      <c r="B79" s="17">
        <v>5</v>
      </c>
      <c r="C79" s="17">
        <v>0</v>
      </c>
      <c r="D79" s="17">
        <v>3</v>
      </c>
      <c r="E79" s="17">
        <v>2</v>
      </c>
      <c r="F79" s="17">
        <v>31</v>
      </c>
      <c r="G79" s="17">
        <v>21</v>
      </c>
      <c r="H79" s="17">
        <v>7</v>
      </c>
      <c r="I79" s="17">
        <v>12</v>
      </c>
      <c r="J79" s="17">
        <v>8</v>
      </c>
      <c r="K79" s="10">
        <v>15</v>
      </c>
      <c r="L79" s="10">
        <v>2</v>
      </c>
      <c r="M79" s="10">
        <v>17</v>
      </c>
      <c r="N79" s="10">
        <v>10</v>
      </c>
      <c r="O79" s="10">
        <v>12</v>
      </c>
      <c r="P79" s="10">
        <v>13</v>
      </c>
      <c r="Q79" s="10">
        <v>10</v>
      </c>
      <c r="R79" s="10">
        <v>94</v>
      </c>
      <c r="S79" s="10">
        <v>18</v>
      </c>
      <c r="T79" s="10">
        <v>8</v>
      </c>
      <c r="U79" s="10">
        <v>51</v>
      </c>
      <c r="V79" s="10">
        <v>7</v>
      </c>
      <c r="W79" s="10">
        <v>4</v>
      </c>
      <c r="X79" s="10">
        <v>18</v>
      </c>
      <c r="Y79" s="10">
        <v>0</v>
      </c>
      <c r="Z79" s="10">
        <v>2</v>
      </c>
      <c r="AA79" s="10">
        <v>5</v>
      </c>
      <c r="AB79" s="10">
        <v>7</v>
      </c>
      <c r="AC79" s="10">
        <v>49</v>
      </c>
      <c r="AD79" s="10">
        <v>10</v>
      </c>
      <c r="AE79" s="10">
        <v>4</v>
      </c>
      <c r="AF79" s="10">
        <v>5</v>
      </c>
      <c r="AG79" s="9">
        <v>7</v>
      </c>
      <c r="AH79">
        <v>26</v>
      </c>
      <c r="AI79">
        <v>40</v>
      </c>
      <c r="AK79">
        <v>14</v>
      </c>
      <c r="AL79">
        <v>13</v>
      </c>
      <c r="AM79">
        <v>45</v>
      </c>
      <c r="AN79">
        <v>8</v>
      </c>
      <c r="AO79">
        <v>5</v>
      </c>
      <c r="AP79">
        <v>47</v>
      </c>
      <c r="AQ79">
        <v>12</v>
      </c>
      <c r="AR79">
        <v>4</v>
      </c>
      <c r="AS79">
        <v>21</v>
      </c>
      <c r="AT79">
        <v>27</v>
      </c>
      <c r="AU79">
        <v>19</v>
      </c>
      <c r="AV79">
        <v>11</v>
      </c>
      <c r="AW79">
        <v>16</v>
      </c>
      <c r="AX79">
        <v>11</v>
      </c>
      <c r="AY79">
        <v>36</v>
      </c>
      <c r="AZ79">
        <v>70</v>
      </c>
      <c r="BA79">
        <v>22</v>
      </c>
      <c r="BB79">
        <v>27</v>
      </c>
      <c r="BC79" s="26">
        <v>19</v>
      </c>
      <c r="BD79">
        <v>34</v>
      </c>
      <c r="BE79">
        <v>22</v>
      </c>
      <c r="BF79">
        <v>34</v>
      </c>
      <c r="BG79">
        <v>13</v>
      </c>
      <c r="BH79">
        <v>31</v>
      </c>
      <c r="BI79">
        <v>20</v>
      </c>
      <c r="BJ79">
        <v>30</v>
      </c>
      <c r="BK79">
        <v>57</v>
      </c>
      <c r="BL79">
        <v>12</v>
      </c>
      <c r="BM79">
        <v>55</v>
      </c>
      <c r="BN79" s="28">
        <v>48</v>
      </c>
      <c r="BO79" s="28">
        <v>61</v>
      </c>
      <c r="BP79" s="26">
        <v>25</v>
      </c>
      <c r="BQ79" s="26">
        <v>19</v>
      </c>
      <c r="BR79" s="26">
        <v>14</v>
      </c>
      <c r="BS79">
        <v>22</v>
      </c>
      <c r="BT79">
        <v>24</v>
      </c>
      <c r="BU79">
        <v>6</v>
      </c>
      <c r="BV79">
        <v>26</v>
      </c>
      <c r="BW79">
        <v>25</v>
      </c>
      <c r="BX79">
        <v>9</v>
      </c>
      <c r="BY79">
        <v>14</v>
      </c>
      <c r="BZ79">
        <v>9</v>
      </c>
      <c r="CA79">
        <v>30</v>
      </c>
      <c r="CB79" s="26">
        <v>35</v>
      </c>
      <c r="CC79">
        <v>27</v>
      </c>
      <c r="CD79">
        <v>29</v>
      </c>
      <c r="CE79">
        <v>38</v>
      </c>
      <c r="CF79">
        <v>25</v>
      </c>
      <c r="CG79">
        <v>24</v>
      </c>
      <c r="CH79" s="26">
        <v>33</v>
      </c>
      <c r="CI79" s="31">
        <v>28</v>
      </c>
    </row>
    <row r="80" spans="1:87">
      <c r="A80" s="4" t="s">
        <v>76</v>
      </c>
      <c r="B80" s="17"/>
      <c r="C80" s="17"/>
      <c r="D80" s="17"/>
      <c r="E80" s="17"/>
      <c r="F80" s="17"/>
      <c r="G80" s="17"/>
      <c r="H80" s="17"/>
      <c r="I80" s="17"/>
      <c r="J80" s="1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 t="s">
        <v>249</v>
      </c>
      <c r="Y80" s="10"/>
      <c r="Z80" s="10"/>
      <c r="AA80" s="10"/>
      <c r="AB80" s="10"/>
      <c r="AC80" s="10"/>
      <c r="AD80" s="10"/>
      <c r="AE80" s="10"/>
      <c r="AF80" s="10"/>
      <c r="AG80" s="9"/>
      <c r="AS80">
        <v>0</v>
      </c>
      <c r="BC80" s="26"/>
      <c r="BN80" s="28"/>
      <c r="BO80" s="28"/>
      <c r="BP80" s="26"/>
      <c r="BQ80" s="26"/>
      <c r="BR80" s="26"/>
      <c r="BV80">
        <v>0</v>
      </c>
      <c r="BW80">
        <v>0</v>
      </c>
      <c r="CB80" s="26"/>
      <c r="CF80">
        <v>0</v>
      </c>
      <c r="CG80">
        <v>8</v>
      </c>
      <c r="CH80" s="26"/>
      <c r="CI80" s="31"/>
    </row>
    <row r="81" spans="1:87">
      <c r="A81" s="4" t="s">
        <v>77</v>
      </c>
      <c r="B81" s="17">
        <v>501</v>
      </c>
      <c r="C81" s="17">
        <v>93</v>
      </c>
      <c r="D81" s="17">
        <v>311</v>
      </c>
      <c r="E81" s="17">
        <v>105</v>
      </c>
      <c r="F81" s="17">
        <v>62</v>
      </c>
      <c r="G81" s="17">
        <v>99</v>
      </c>
      <c r="H81" s="17">
        <v>87</v>
      </c>
      <c r="I81" s="17">
        <v>61</v>
      </c>
      <c r="J81" s="17">
        <v>103</v>
      </c>
      <c r="K81" s="10">
        <v>163</v>
      </c>
      <c r="L81" s="10">
        <v>390</v>
      </c>
      <c r="M81" s="10">
        <v>1449</v>
      </c>
      <c r="N81" s="10">
        <v>821</v>
      </c>
      <c r="O81" s="10">
        <v>239</v>
      </c>
      <c r="P81" s="10">
        <v>70</v>
      </c>
      <c r="Q81" s="10">
        <v>146</v>
      </c>
      <c r="R81" s="10">
        <v>99</v>
      </c>
      <c r="S81" s="10">
        <v>129</v>
      </c>
      <c r="T81" s="10">
        <v>189</v>
      </c>
      <c r="U81" s="10">
        <v>185</v>
      </c>
      <c r="V81" s="10">
        <v>112</v>
      </c>
      <c r="W81" s="10">
        <v>175</v>
      </c>
      <c r="X81" s="10">
        <v>604</v>
      </c>
      <c r="Y81" s="10">
        <v>407</v>
      </c>
      <c r="Z81" s="10">
        <v>660</v>
      </c>
      <c r="AA81" s="10">
        <v>503</v>
      </c>
      <c r="AB81" s="10">
        <v>659</v>
      </c>
      <c r="AC81" s="10">
        <v>357</v>
      </c>
      <c r="AD81" s="10">
        <v>274</v>
      </c>
      <c r="AE81" s="10">
        <v>202</v>
      </c>
      <c r="AF81" s="10">
        <v>427</v>
      </c>
      <c r="AG81" s="9">
        <v>494</v>
      </c>
      <c r="AH81">
        <v>251</v>
      </c>
      <c r="AI81">
        <v>95</v>
      </c>
      <c r="AJ81">
        <v>563</v>
      </c>
      <c r="AK81">
        <v>950</v>
      </c>
      <c r="AL81">
        <v>639</v>
      </c>
      <c r="AM81">
        <v>527</v>
      </c>
      <c r="AN81">
        <v>258</v>
      </c>
      <c r="AO81">
        <v>72</v>
      </c>
      <c r="AP81">
        <v>276</v>
      </c>
      <c r="AQ81">
        <v>186</v>
      </c>
      <c r="AR81">
        <v>112</v>
      </c>
      <c r="AS81">
        <v>215</v>
      </c>
      <c r="AT81">
        <v>344</v>
      </c>
      <c r="AU81">
        <v>168</v>
      </c>
      <c r="AV81">
        <v>173</v>
      </c>
      <c r="AW81">
        <v>499</v>
      </c>
      <c r="AX81">
        <v>181</v>
      </c>
      <c r="AY81">
        <v>955</v>
      </c>
      <c r="AZ81">
        <v>572</v>
      </c>
      <c r="BA81">
        <v>640</v>
      </c>
      <c r="BB81">
        <v>504</v>
      </c>
      <c r="BC81" s="26">
        <v>716</v>
      </c>
      <c r="BD81">
        <v>317</v>
      </c>
      <c r="BE81">
        <v>90</v>
      </c>
      <c r="BF81">
        <v>23</v>
      </c>
      <c r="BG81">
        <v>154</v>
      </c>
      <c r="BH81">
        <v>214</v>
      </c>
      <c r="BI81">
        <v>597</v>
      </c>
      <c r="BJ81">
        <v>201</v>
      </c>
      <c r="BK81">
        <v>438</v>
      </c>
      <c r="BL81">
        <v>953</v>
      </c>
      <c r="BM81">
        <v>506</v>
      </c>
      <c r="BN81" s="28">
        <v>839</v>
      </c>
      <c r="BO81" s="28">
        <v>627</v>
      </c>
      <c r="BP81" s="26">
        <v>294</v>
      </c>
      <c r="BQ81" s="26">
        <v>479</v>
      </c>
      <c r="BR81" s="26">
        <v>454</v>
      </c>
      <c r="BS81">
        <v>242</v>
      </c>
      <c r="BT81">
        <v>798</v>
      </c>
      <c r="BU81">
        <v>1799</v>
      </c>
      <c r="BV81">
        <v>787</v>
      </c>
      <c r="BW81">
        <v>355</v>
      </c>
      <c r="BX81">
        <v>928</v>
      </c>
      <c r="BY81">
        <v>458</v>
      </c>
      <c r="BZ81">
        <v>529</v>
      </c>
      <c r="CA81">
        <v>618</v>
      </c>
      <c r="CB81" s="26">
        <v>1402</v>
      </c>
      <c r="CC81">
        <v>1000</v>
      </c>
      <c r="CD81">
        <v>314</v>
      </c>
      <c r="CE81">
        <v>444</v>
      </c>
      <c r="CF81">
        <v>1013</v>
      </c>
      <c r="CG81">
        <v>1004</v>
      </c>
      <c r="CH81" s="26">
        <v>640</v>
      </c>
      <c r="CI81" s="31">
        <v>572</v>
      </c>
    </row>
    <row r="82" spans="1:87">
      <c r="A82" s="4" t="s">
        <v>78</v>
      </c>
      <c r="B82" s="17"/>
      <c r="C82" s="17"/>
      <c r="D82" s="17"/>
      <c r="E82" s="17"/>
      <c r="F82" s="17"/>
      <c r="G82" s="17"/>
      <c r="H82" s="17"/>
      <c r="I82" s="17"/>
      <c r="J82" s="1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 t="s">
        <v>249</v>
      </c>
      <c r="Y82" s="10"/>
      <c r="Z82" s="10"/>
      <c r="AA82" s="10"/>
      <c r="AB82" s="10"/>
      <c r="AC82" s="10"/>
      <c r="AD82" s="10"/>
      <c r="AE82" s="10"/>
      <c r="AF82" s="10"/>
      <c r="AG82" s="9"/>
      <c r="AK82">
        <v>0</v>
      </c>
      <c r="BC82" s="26"/>
      <c r="BN82" s="28"/>
      <c r="BO82" s="28"/>
      <c r="BP82" s="26"/>
      <c r="BQ82" s="26"/>
      <c r="BR82" s="26"/>
      <c r="BV82">
        <v>0</v>
      </c>
      <c r="BW82">
        <v>0</v>
      </c>
      <c r="CB82" s="26">
        <v>0</v>
      </c>
      <c r="CH82" s="26"/>
      <c r="CI82" s="31"/>
    </row>
    <row r="83" spans="1:87">
      <c r="A83" s="4" t="s">
        <v>79</v>
      </c>
      <c r="B83" s="17"/>
      <c r="C83" s="17"/>
      <c r="D83" s="17"/>
      <c r="E83" s="17"/>
      <c r="F83" s="17"/>
      <c r="G83" s="17"/>
      <c r="H83" s="17"/>
      <c r="I83" s="17"/>
      <c r="J83" s="17"/>
      <c r="K83" s="10"/>
      <c r="L83" s="10"/>
      <c r="M83" s="10">
        <v>2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 t="s">
        <v>249</v>
      </c>
      <c r="Y83" s="10"/>
      <c r="Z83" s="10"/>
      <c r="AA83" s="10"/>
      <c r="AB83" s="10"/>
      <c r="AC83" s="10"/>
      <c r="AD83" s="10"/>
      <c r="AE83" s="10"/>
      <c r="AF83" s="10"/>
      <c r="AG83" s="9">
        <v>3</v>
      </c>
      <c r="AT83">
        <v>2</v>
      </c>
      <c r="AU83">
        <v>0</v>
      </c>
      <c r="BC83" s="26"/>
      <c r="BN83" s="28"/>
      <c r="BO83" s="28"/>
      <c r="BP83" s="26"/>
      <c r="BQ83" s="26"/>
      <c r="BR83" s="26"/>
      <c r="BV83">
        <v>0</v>
      </c>
      <c r="BW83">
        <v>0</v>
      </c>
      <c r="BY83">
        <v>5</v>
      </c>
      <c r="CB83" s="26"/>
      <c r="CH83" s="26"/>
      <c r="CI83" s="31"/>
    </row>
    <row r="84" spans="1:87">
      <c r="A84" s="4" t="s">
        <v>80</v>
      </c>
      <c r="B84" s="17"/>
      <c r="C84" s="17"/>
      <c r="D84" s="17"/>
      <c r="E84" s="17"/>
      <c r="F84" s="17"/>
      <c r="G84" s="17"/>
      <c r="H84" s="17"/>
      <c r="I84" s="17"/>
      <c r="J84" s="1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 t="s">
        <v>249</v>
      </c>
      <c r="Y84" s="10"/>
      <c r="Z84" s="10"/>
      <c r="AA84" s="10"/>
      <c r="AB84" s="10"/>
      <c r="AC84" s="10"/>
      <c r="AD84" s="10"/>
      <c r="AE84" s="10"/>
      <c r="AF84" s="10"/>
      <c r="AG84" s="9"/>
      <c r="BC84" s="26"/>
      <c r="BN84" s="28"/>
      <c r="BO84" s="28"/>
      <c r="BP84" s="26"/>
      <c r="BQ84" s="26"/>
      <c r="BR84" s="26"/>
      <c r="BV84">
        <v>0</v>
      </c>
      <c r="BW84">
        <v>0</v>
      </c>
      <c r="CB84" s="26"/>
      <c r="CH84" s="26"/>
      <c r="CI84" s="31"/>
    </row>
    <row r="85" spans="1:87">
      <c r="A85" s="4" t="s">
        <v>81</v>
      </c>
      <c r="B85" s="17">
        <v>72</v>
      </c>
      <c r="C85" s="17">
        <v>83</v>
      </c>
      <c r="D85" s="17">
        <v>152</v>
      </c>
      <c r="E85" s="17">
        <v>97</v>
      </c>
      <c r="F85" s="17">
        <v>79</v>
      </c>
      <c r="G85" s="17">
        <v>155</v>
      </c>
      <c r="H85" s="17">
        <v>145</v>
      </c>
      <c r="I85" s="17">
        <v>236</v>
      </c>
      <c r="J85" s="17">
        <v>56</v>
      </c>
      <c r="K85" s="10">
        <v>116</v>
      </c>
      <c r="L85" s="10">
        <v>89</v>
      </c>
      <c r="M85" s="10">
        <v>54</v>
      </c>
      <c r="N85" s="10">
        <v>132</v>
      </c>
      <c r="O85" s="10">
        <v>115</v>
      </c>
      <c r="P85" s="10">
        <v>258</v>
      </c>
      <c r="Q85" s="10">
        <v>195</v>
      </c>
      <c r="R85" s="10">
        <v>196</v>
      </c>
      <c r="S85" s="10">
        <v>104</v>
      </c>
      <c r="T85" s="10">
        <v>251</v>
      </c>
      <c r="U85" s="10">
        <v>276</v>
      </c>
      <c r="V85" s="10">
        <v>177</v>
      </c>
      <c r="W85" s="10">
        <v>87</v>
      </c>
      <c r="X85" s="10">
        <v>112</v>
      </c>
      <c r="Y85" s="10">
        <v>35</v>
      </c>
      <c r="Z85" s="10">
        <v>148</v>
      </c>
      <c r="AA85" s="10">
        <v>232</v>
      </c>
      <c r="AB85" s="10">
        <v>215</v>
      </c>
      <c r="AC85" s="10">
        <v>274</v>
      </c>
      <c r="AD85" s="10">
        <v>238</v>
      </c>
      <c r="AE85" s="10">
        <v>162</v>
      </c>
      <c r="AF85" s="10">
        <v>225</v>
      </c>
      <c r="AG85" s="9">
        <v>156</v>
      </c>
      <c r="AH85">
        <v>103</v>
      </c>
      <c r="AI85">
        <v>39</v>
      </c>
      <c r="AJ85">
        <v>53</v>
      </c>
      <c r="AK85">
        <v>11</v>
      </c>
      <c r="AL85">
        <v>71</v>
      </c>
      <c r="AM85">
        <v>160</v>
      </c>
      <c r="AN85">
        <v>174</v>
      </c>
      <c r="AO85">
        <v>63</v>
      </c>
      <c r="AP85">
        <v>110</v>
      </c>
      <c r="AQ85">
        <v>135</v>
      </c>
      <c r="AR85">
        <v>161</v>
      </c>
      <c r="AS85">
        <v>105</v>
      </c>
      <c r="AT85">
        <v>115</v>
      </c>
      <c r="AU85">
        <v>112</v>
      </c>
      <c r="AV85">
        <v>148</v>
      </c>
      <c r="AW85">
        <v>124</v>
      </c>
      <c r="AX85">
        <v>154</v>
      </c>
      <c r="AY85">
        <v>134</v>
      </c>
      <c r="AZ85">
        <v>329</v>
      </c>
      <c r="BA85">
        <v>240</v>
      </c>
      <c r="BB85">
        <v>241</v>
      </c>
      <c r="BC85" s="26">
        <v>289</v>
      </c>
      <c r="BD85">
        <v>228</v>
      </c>
      <c r="BE85">
        <v>131</v>
      </c>
      <c r="BF85">
        <v>128</v>
      </c>
      <c r="BG85">
        <v>57</v>
      </c>
      <c r="BH85">
        <v>87</v>
      </c>
      <c r="BI85">
        <v>76</v>
      </c>
      <c r="BJ85">
        <v>101</v>
      </c>
      <c r="BK85">
        <v>105</v>
      </c>
      <c r="BL85">
        <v>181</v>
      </c>
      <c r="BM85">
        <v>299</v>
      </c>
      <c r="BN85" s="28">
        <v>417</v>
      </c>
      <c r="BO85" s="28">
        <v>645</v>
      </c>
      <c r="BP85" s="26">
        <v>539</v>
      </c>
      <c r="BQ85" s="26">
        <v>520</v>
      </c>
      <c r="BR85" s="26">
        <v>253</v>
      </c>
      <c r="BS85">
        <v>260</v>
      </c>
      <c r="BT85">
        <v>193</v>
      </c>
      <c r="BU85">
        <v>168</v>
      </c>
      <c r="BV85">
        <v>27</v>
      </c>
      <c r="BW85">
        <v>131</v>
      </c>
      <c r="BX85">
        <v>169</v>
      </c>
      <c r="BY85">
        <v>110</v>
      </c>
      <c r="BZ85">
        <v>178</v>
      </c>
      <c r="CA85">
        <v>358</v>
      </c>
      <c r="CB85" s="26">
        <v>382</v>
      </c>
      <c r="CC85">
        <v>431</v>
      </c>
      <c r="CD85">
        <v>280</v>
      </c>
      <c r="CE85">
        <v>271</v>
      </c>
      <c r="CF85">
        <v>172</v>
      </c>
      <c r="CG85">
        <v>65</v>
      </c>
      <c r="CH85" s="26">
        <v>81</v>
      </c>
      <c r="CI85" s="31">
        <v>89</v>
      </c>
    </row>
    <row r="86" spans="1:87">
      <c r="A86" s="4" t="s">
        <v>82</v>
      </c>
      <c r="B86" s="8">
        <v>26</v>
      </c>
      <c r="C86" s="8">
        <v>0</v>
      </c>
      <c r="D86" s="8">
        <v>0</v>
      </c>
      <c r="E86" s="8"/>
      <c r="F86" s="8"/>
      <c r="G86" s="8"/>
      <c r="H86" s="8">
        <v>0</v>
      </c>
      <c r="I86" s="8">
        <v>0</v>
      </c>
      <c r="J86" s="8">
        <v>12</v>
      </c>
      <c r="K86" s="8">
        <v>19</v>
      </c>
      <c r="L86" s="8">
        <v>10</v>
      </c>
      <c r="M86" s="8"/>
      <c r="N86" s="8"/>
      <c r="O86" s="8"/>
      <c r="P86" s="8"/>
      <c r="Q86" s="8"/>
      <c r="R86" s="8">
        <v>8</v>
      </c>
      <c r="S86" s="8">
        <v>28</v>
      </c>
      <c r="T86" s="8">
        <v>4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19</v>
      </c>
      <c r="AA86" s="8">
        <v>58</v>
      </c>
      <c r="AB86" s="8">
        <v>0</v>
      </c>
      <c r="AC86" s="8">
        <v>0</v>
      </c>
      <c r="AD86" s="8">
        <v>0</v>
      </c>
      <c r="AE86" s="8" t="s">
        <v>249</v>
      </c>
      <c r="AF86" s="8"/>
      <c r="AG86" s="9"/>
      <c r="AH86">
        <v>0</v>
      </c>
      <c r="AI86">
        <v>9</v>
      </c>
      <c r="AJ86">
        <v>11</v>
      </c>
      <c r="AK86">
        <v>13</v>
      </c>
      <c r="AL86">
        <v>17</v>
      </c>
      <c r="AM86">
        <v>2</v>
      </c>
      <c r="AS86">
        <v>1136</v>
      </c>
      <c r="AT86">
        <v>12</v>
      </c>
      <c r="AU86">
        <v>12</v>
      </c>
      <c r="AV86">
        <v>0</v>
      </c>
      <c r="AW86">
        <v>6</v>
      </c>
      <c r="AX86">
        <v>19</v>
      </c>
      <c r="AY86">
        <v>0</v>
      </c>
      <c r="AZ86">
        <v>4</v>
      </c>
      <c r="BA86">
        <v>0</v>
      </c>
      <c r="BB86">
        <v>0</v>
      </c>
      <c r="BC86" s="26">
        <v>9</v>
      </c>
      <c r="BD86">
        <v>4</v>
      </c>
      <c r="BE86">
        <v>6</v>
      </c>
      <c r="BF86">
        <v>7</v>
      </c>
      <c r="BG86">
        <v>0</v>
      </c>
      <c r="BH86">
        <v>19</v>
      </c>
      <c r="BI86">
        <v>1</v>
      </c>
      <c r="BJ86">
        <v>0</v>
      </c>
      <c r="BN86" s="28"/>
      <c r="BO86" s="28"/>
      <c r="BP86" s="26"/>
      <c r="BQ86" s="26"/>
      <c r="BR86" s="26"/>
      <c r="BT86">
        <v>1</v>
      </c>
      <c r="BU86">
        <v>2</v>
      </c>
      <c r="BV86">
        <v>0</v>
      </c>
      <c r="BW86">
        <v>0</v>
      </c>
      <c r="BY86">
        <v>0</v>
      </c>
      <c r="CB86" s="26">
        <v>715</v>
      </c>
      <c r="CE86">
        <v>10</v>
      </c>
      <c r="CF86">
        <v>4</v>
      </c>
      <c r="CH86" s="26"/>
      <c r="CI86" s="31">
        <v>3</v>
      </c>
    </row>
    <row r="87" spans="1:87">
      <c r="A87" t="s">
        <v>83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 t="s">
        <v>249</v>
      </c>
      <c r="Y87" s="9"/>
      <c r="Z87" s="9"/>
      <c r="AA87" s="9"/>
      <c r="AB87" s="9"/>
      <c r="AC87" s="7"/>
      <c r="AD87" s="9"/>
      <c r="AE87" s="9"/>
      <c r="AF87" s="9"/>
      <c r="AG87" s="9"/>
      <c r="BC87" s="26"/>
      <c r="BN87" s="28"/>
      <c r="BO87" s="28"/>
      <c r="BP87" s="26"/>
      <c r="BQ87" s="26"/>
      <c r="BR87" s="26"/>
      <c r="BV87">
        <v>0</v>
      </c>
      <c r="BW87">
        <v>0</v>
      </c>
      <c r="CB87" s="26"/>
      <c r="CH87" s="26"/>
      <c r="CI87" s="31"/>
    </row>
    <row r="88" spans="1:87">
      <c r="A88" t="s">
        <v>84</v>
      </c>
      <c r="B88" s="9"/>
      <c r="C88" s="9"/>
      <c r="D88" s="9"/>
      <c r="E88" s="9"/>
      <c r="F88" s="9"/>
      <c r="G88" s="9"/>
      <c r="H88" s="9"/>
      <c r="I88" s="9"/>
      <c r="J88" s="9"/>
      <c r="K88" s="9">
        <v>8</v>
      </c>
      <c r="L88" s="9">
        <v>0</v>
      </c>
      <c r="M88" s="9"/>
      <c r="N88" s="9"/>
      <c r="O88" s="9"/>
      <c r="P88" s="9"/>
      <c r="Q88" s="9"/>
      <c r="R88" s="9"/>
      <c r="S88" s="9"/>
      <c r="T88" s="9">
        <v>3</v>
      </c>
      <c r="U88" s="9">
        <v>2</v>
      </c>
      <c r="V88" s="9">
        <v>0</v>
      </c>
      <c r="W88" s="9">
        <v>0</v>
      </c>
      <c r="X88" s="9">
        <v>0</v>
      </c>
      <c r="Y88" s="9">
        <v>0</v>
      </c>
      <c r="Z88" s="9">
        <v>5</v>
      </c>
      <c r="AA88" s="9">
        <v>16</v>
      </c>
      <c r="AB88" s="9">
        <v>14</v>
      </c>
      <c r="AC88" s="7">
        <v>4</v>
      </c>
      <c r="AD88" s="9">
        <v>4</v>
      </c>
      <c r="AE88" s="9" t="s">
        <v>249</v>
      </c>
      <c r="AF88" s="9"/>
      <c r="AG88" s="9">
        <v>16</v>
      </c>
      <c r="AJ88">
        <v>7</v>
      </c>
      <c r="AK88">
        <v>3</v>
      </c>
      <c r="AM88">
        <v>0</v>
      </c>
      <c r="AP88">
        <v>11</v>
      </c>
      <c r="AS88">
        <v>0</v>
      </c>
      <c r="AT88">
        <v>0</v>
      </c>
      <c r="AU88">
        <v>1</v>
      </c>
      <c r="AV88">
        <v>0</v>
      </c>
      <c r="AW88">
        <v>1</v>
      </c>
      <c r="AX88">
        <v>0</v>
      </c>
      <c r="AY88">
        <v>0</v>
      </c>
      <c r="AZ88">
        <v>0</v>
      </c>
      <c r="BA88">
        <v>0</v>
      </c>
      <c r="BC88" s="26"/>
      <c r="BD88">
        <v>8</v>
      </c>
      <c r="BE88">
        <v>0</v>
      </c>
      <c r="BF88">
        <v>1</v>
      </c>
      <c r="BG88">
        <v>1</v>
      </c>
      <c r="BH88">
        <v>1</v>
      </c>
      <c r="BI88">
        <v>2</v>
      </c>
      <c r="BJ88">
        <v>0</v>
      </c>
      <c r="BN88" s="28"/>
      <c r="BO88" s="28"/>
      <c r="BP88" s="26"/>
      <c r="BQ88" s="26"/>
      <c r="BR88" s="26"/>
      <c r="BV88">
        <v>0</v>
      </c>
      <c r="BW88">
        <v>0</v>
      </c>
      <c r="CB88" s="26">
        <v>22</v>
      </c>
      <c r="CH88" s="26"/>
      <c r="CI88" s="31"/>
    </row>
    <row r="89" spans="1:87">
      <c r="A89" t="s">
        <v>85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 t="s">
        <v>249</v>
      </c>
      <c r="Y89" s="9"/>
      <c r="Z89" s="9"/>
      <c r="AA89" s="9"/>
      <c r="AB89" s="9"/>
      <c r="AC89" s="7"/>
      <c r="AD89" s="9"/>
      <c r="AE89" s="9"/>
      <c r="AF89" s="9"/>
      <c r="AG89" s="9"/>
      <c r="BC89" s="26"/>
      <c r="BN89" s="28"/>
      <c r="BO89" s="28"/>
      <c r="BP89" s="26"/>
      <c r="BQ89" s="26"/>
      <c r="BR89" s="26"/>
      <c r="BV89">
        <v>0</v>
      </c>
      <c r="BW89">
        <v>0</v>
      </c>
      <c r="BY89">
        <v>0</v>
      </c>
      <c r="CB89" s="26"/>
      <c r="CC89">
        <v>0</v>
      </c>
      <c r="CH89" s="26">
        <v>0</v>
      </c>
      <c r="CI89" s="31"/>
    </row>
    <row r="90" spans="1:87">
      <c r="A90" t="s">
        <v>86</v>
      </c>
      <c r="B90" s="9">
        <v>2</v>
      </c>
      <c r="C90" s="9">
        <v>0</v>
      </c>
      <c r="D90" s="9">
        <v>0</v>
      </c>
      <c r="E90" s="9">
        <v>11</v>
      </c>
      <c r="F90" s="9">
        <v>3</v>
      </c>
      <c r="G90" s="9">
        <v>3</v>
      </c>
      <c r="H90" s="9">
        <v>3</v>
      </c>
      <c r="I90" s="9">
        <v>0</v>
      </c>
      <c r="J90" s="9">
        <v>43</v>
      </c>
      <c r="K90" s="9">
        <v>13</v>
      </c>
      <c r="L90" s="9">
        <v>65</v>
      </c>
      <c r="M90" s="9">
        <v>39</v>
      </c>
      <c r="N90" s="9">
        <v>21</v>
      </c>
      <c r="O90" s="9">
        <v>2</v>
      </c>
      <c r="P90" s="9">
        <v>3</v>
      </c>
      <c r="Q90" s="9">
        <v>10</v>
      </c>
      <c r="R90" s="9">
        <v>57</v>
      </c>
      <c r="S90" s="9">
        <v>1</v>
      </c>
      <c r="T90" s="9">
        <v>7</v>
      </c>
      <c r="U90" s="9">
        <v>19</v>
      </c>
      <c r="V90" s="9">
        <v>1</v>
      </c>
      <c r="W90" s="9">
        <v>1</v>
      </c>
      <c r="X90" s="9">
        <v>2</v>
      </c>
      <c r="Y90" s="9">
        <v>0</v>
      </c>
      <c r="Z90" s="9">
        <v>2</v>
      </c>
      <c r="AA90" s="9">
        <v>53</v>
      </c>
      <c r="AB90" s="9">
        <v>0</v>
      </c>
      <c r="AC90" s="7">
        <v>13</v>
      </c>
      <c r="AD90" s="9">
        <v>11</v>
      </c>
      <c r="AE90" s="9">
        <v>17</v>
      </c>
      <c r="AF90" s="9"/>
      <c r="AG90" s="9">
        <v>4</v>
      </c>
      <c r="AI90">
        <v>5</v>
      </c>
      <c r="AK90">
        <v>1</v>
      </c>
      <c r="AM90">
        <v>1</v>
      </c>
      <c r="AN90">
        <v>7</v>
      </c>
      <c r="AQ90">
        <v>8</v>
      </c>
      <c r="AR90">
        <v>26</v>
      </c>
      <c r="AS90">
        <v>44</v>
      </c>
      <c r="AT90">
        <v>7</v>
      </c>
      <c r="AU90">
        <v>1</v>
      </c>
      <c r="AV90">
        <v>1</v>
      </c>
      <c r="AW90">
        <v>3</v>
      </c>
      <c r="AX90">
        <v>1</v>
      </c>
      <c r="AY90">
        <v>2</v>
      </c>
      <c r="AZ90">
        <v>2</v>
      </c>
      <c r="BA90">
        <v>0</v>
      </c>
      <c r="BB90">
        <v>32</v>
      </c>
      <c r="BC90" s="26">
        <v>0</v>
      </c>
      <c r="BD90">
        <v>2</v>
      </c>
      <c r="BE90">
        <v>35</v>
      </c>
      <c r="BF90">
        <v>50</v>
      </c>
      <c r="BG90">
        <v>71</v>
      </c>
      <c r="BH90">
        <v>13</v>
      </c>
      <c r="BI90">
        <v>34</v>
      </c>
      <c r="BJ90">
        <v>4</v>
      </c>
      <c r="BK90">
        <v>4</v>
      </c>
      <c r="BL90">
        <v>0</v>
      </c>
      <c r="BN90" s="28"/>
      <c r="BO90" s="28"/>
      <c r="BP90" s="26">
        <v>3</v>
      </c>
      <c r="BQ90" s="26">
        <v>10</v>
      </c>
      <c r="BR90" s="26">
        <v>6</v>
      </c>
      <c r="BS90">
        <v>5</v>
      </c>
      <c r="BT90">
        <v>1</v>
      </c>
      <c r="BU90">
        <v>3</v>
      </c>
      <c r="BV90">
        <v>4</v>
      </c>
      <c r="BW90">
        <v>3</v>
      </c>
      <c r="BX90">
        <v>1</v>
      </c>
      <c r="BY90">
        <v>3</v>
      </c>
      <c r="CB90" s="26">
        <v>9</v>
      </c>
      <c r="CC90">
        <v>9</v>
      </c>
      <c r="CD90">
        <v>8</v>
      </c>
      <c r="CE90">
        <v>3</v>
      </c>
      <c r="CF90">
        <v>16</v>
      </c>
      <c r="CG90">
        <v>19</v>
      </c>
      <c r="CH90" s="26">
        <v>38</v>
      </c>
      <c r="CI90" s="31">
        <v>67</v>
      </c>
    </row>
    <row r="91" spans="1:87">
      <c r="A91" t="s">
        <v>87</v>
      </c>
      <c r="B91" s="9">
        <v>37</v>
      </c>
      <c r="C91" s="9">
        <v>18</v>
      </c>
      <c r="D91" s="9">
        <v>67</v>
      </c>
      <c r="E91" s="9">
        <v>25</v>
      </c>
      <c r="F91" s="9">
        <v>45</v>
      </c>
      <c r="G91" s="9">
        <v>45</v>
      </c>
      <c r="H91" s="9">
        <v>84</v>
      </c>
      <c r="I91" s="9">
        <v>89</v>
      </c>
      <c r="J91" s="9">
        <v>33</v>
      </c>
      <c r="K91" s="9">
        <v>140</v>
      </c>
      <c r="L91" s="9">
        <v>93</v>
      </c>
      <c r="M91" s="9">
        <v>69</v>
      </c>
      <c r="N91" s="9">
        <v>292</v>
      </c>
      <c r="O91" s="9">
        <v>90</v>
      </c>
      <c r="P91" s="9">
        <v>25</v>
      </c>
      <c r="Q91" s="9">
        <v>30</v>
      </c>
      <c r="R91" s="9">
        <v>141</v>
      </c>
      <c r="S91" s="9">
        <v>89</v>
      </c>
      <c r="T91" s="9">
        <v>38</v>
      </c>
      <c r="U91" s="9">
        <v>43</v>
      </c>
      <c r="V91" s="9">
        <v>181</v>
      </c>
      <c r="W91" s="9">
        <v>76</v>
      </c>
      <c r="X91" s="9">
        <v>77</v>
      </c>
      <c r="Y91" s="9">
        <v>55</v>
      </c>
      <c r="Z91" s="9">
        <v>90</v>
      </c>
      <c r="AA91" s="9">
        <v>226</v>
      </c>
      <c r="AB91" s="9">
        <v>74</v>
      </c>
      <c r="AC91" s="7">
        <v>49</v>
      </c>
      <c r="AD91" s="9">
        <v>27</v>
      </c>
      <c r="AE91" s="9">
        <v>82</v>
      </c>
      <c r="AF91" s="9">
        <v>69</v>
      </c>
      <c r="AG91" s="9">
        <v>153</v>
      </c>
      <c r="AH91">
        <v>120</v>
      </c>
      <c r="AI91">
        <v>190</v>
      </c>
      <c r="AJ91">
        <v>56</v>
      </c>
      <c r="AK91">
        <v>128</v>
      </c>
      <c r="AL91">
        <v>86</v>
      </c>
      <c r="AM91">
        <v>46</v>
      </c>
      <c r="AN91">
        <v>126</v>
      </c>
      <c r="AO91">
        <v>108</v>
      </c>
      <c r="AP91">
        <v>12</v>
      </c>
      <c r="AQ91">
        <v>79</v>
      </c>
      <c r="AR91">
        <v>269</v>
      </c>
      <c r="AS91">
        <v>69</v>
      </c>
      <c r="AT91">
        <v>143</v>
      </c>
      <c r="AU91">
        <v>98</v>
      </c>
      <c r="AV91">
        <v>95</v>
      </c>
      <c r="AW91">
        <v>137</v>
      </c>
      <c r="AX91">
        <v>149</v>
      </c>
      <c r="AY91">
        <v>46</v>
      </c>
      <c r="AZ91">
        <v>173</v>
      </c>
      <c r="BA91">
        <v>160</v>
      </c>
      <c r="BB91">
        <v>57</v>
      </c>
      <c r="BC91" s="26">
        <v>240</v>
      </c>
      <c r="BD91">
        <v>116</v>
      </c>
      <c r="BE91">
        <v>276</v>
      </c>
      <c r="BF91">
        <v>44</v>
      </c>
      <c r="BG91">
        <v>158</v>
      </c>
      <c r="BH91">
        <v>77</v>
      </c>
      <c r="BI91">
        <v>138</v>
      </c>
      <c r="BJ91">
        <v>134</v>
      </c>
      <c r="BK91">
        <v>78</v>
      </c>
      <c r="BL91">
        <v>133</v>
      </c>
      <c r="BM91">
        <v>38</v>
      </c>
      <c r="BN91" s="28">
        <v>52</v>
      </c>
      <c r="BO91" s="28">
        <v>129</v>
      </c>
      <c r="BP91" s="26">
        <v>158</v>
      </c>
      <c r="BQ91" s="26">
        <v>77</v>
      </c>
      <c r="BR91" s="26">
        <v>93</v>
      </c>
      <c r="BS91">
        <v>143</v>
      </c>
      <c r="BT91">
        <v>142</v>
      </c>
      <c r="BU91">
        <v>312</v>
      </c>
      <c r="BV91">
        <v>180</v>
      </c>
      <c r="BW91">
        <v>136</v>
      </c>
      <c r="BX91">
        <v>308</v>
      </c>
      <c r="BY91">
        <v>310</v>
      </c>
      <c r="BZ91">
        <v>119</v>
      </c>
      <c r="CA91">
        <v>185</v>
      </c>
      <c r="CB91" s="26">
        <v>141</v>
      </c>
      <c r="CC91">
        <v>259</v>
      </c>
      <c r="CD91">
        <v>309</v>
      </c>
      <c r="CE91">
        <v>86</v>
      </c>
      <c r="CF91">
        <v>794</v>
      </c>
      <c r="CG91">
        <v>32</v>
      </c>
      <c r="CH91" s="26">
        <v>160</v>
      </c>
      <c r="CI91" s="31">
        <v>177</v>
      </c>
    </row>
    <row r="92" spans="1:87">
      <c r="A92" t="s">
        <v>88</v>
      </c>
      <c r="B92" s="9">
        <v>28</v>
      </c>
      <c r="C92" s="9">
        <v>3</v>
      </c>
      <c r="D92" s="9">
        <v>1</v>
      </c>
      <c r="E92" s="9">
        <v>6</v>
      </c>
      <c r="F92" s="9">
        <v>2</v>
      </c>
      <c r="G92" s="9">
        <v>2</v>
      </c>
      <c r="H92" s="9">
        <v>0</v>
      </c>
      <c r="I92" s="9">
        <v>1</v>
      </c>
      <c r="J92" s="9">
        <v>1</v>
      </c>
      <c r="K92" s="9">
        <v>9</v>
      </c>
      <c r="L92" s="9">
        <v>8</v>
      </c>
      <c r="M92" s="9">
        <v>1</v>
      </c>
      <c r="N92" s="9">
        <v>5</v>
      </c>
      <c r="O92" s="9">
        <v>5</v>
      </c>
      <c r="P92" s="9">
        <v>0</v>
      </c>
      <c r="Q92" s="9">
        <v>1</v>
      </c>
      <c r="R92" s="9">
        <v>3</v>
      </c>
      <c r="S92" s="9">
        <v>0</v>
      </c>
      <c r="T92" s="9">
        <v>0</v>
      </c>
      <c r="U92" s="9">
        <v>2</v>
      </c>
      <c r="V92" s="9">
        <v>9</v>
      </c>
      <c r="W92" s="9">
        <v>1</v>
      </c>
      <c r="X92" s="9">
        <v>2</v>
      </c>
      <c r="Y92" s="9">
        <v>2</v>
      </c>
      <c r="Z92" s="9">
        <v>3</v>
      </c>
      <c r="AA92" s="9">
        <v>22</v>
      </c>
      <c r="AB92" s="9">
        <v>10</v>
      </c>
      <c r="AC92" s="7">
        <v>0</v>
      </c>
      <c r="AD92" s="9">
        <v>3</v>
      </c>
      <c r="AE92" s="9">
        <v>1</v>
      </c>
      <c r="AF92" s="9">
        <v>5</v>
      </c>
      <c r="AG92" s="9">
        <v>1</v>
      </c>
      <c r="AH92">
        <v>8</v>
      </c>
      <c r="AI92">
        <v>2</v>
      </c>
      <c r="AJ92">
        <v>2</v>
      </c>
      <c r="AK92">
        <v>3</v>
      </c>
      <c r="AL92">
        <v>1</v>
      </c>
      <c r="AM92">
        <v>0</v>
      </c>
      <c r="AN92">
        <v>3</v>
      </c>
      <c r="AP92">
        <v>0</v>
      </c>
      <c r="AQ92">
        <v>7</v>
      </c>
      <c r="AR92">
        <v>7</v>
      </c>
      <c r="AS92">
        <v>3</v>
      </c>
      <c r="AT92">
        <v>12</v>
      </c>
      <c r="AU92">
        <v>24</v>
      </c>
      <c r="AV92">
        <v>3</v>
      </c>
      <c r="AW92">
        <v>5</v>
      </c>
      <c r="AX92">
        <v>8</v>
      </c>
      <c r="AY92">
        <v>1</v>
      </c>
      <c r="AZ92">
        <v>2</v>
      </c>
      <c r="BA92">
        <v>1</v>
      </c>
      <c r="BB92">
        <v>4</v>
      </c>
      <c r="BC92" s="26">
        <v>0</v>
      </c>
      <c r="BD92">
        <v>0</v>
      </c>
      <c r="BE92">
        <v>5</v>
      </c>
      <c r="BF92">
        <v>1</v>
      </c>
      <c r="BG92">
        <v>45</v>
      </c>
      <c r="BH92">
        <v>0</v>
      </c>
      <c r="BI92">
        <v>0</v>
      </c>
      <c r="BJ92">
        <v>2</v>
      </c>
      <c r="BK92">
        <v>1</v>
      </c>
      <c r="BL92">
        <v>1</v>
      </c>
      <c r="BM92">
        <v>2</v>
      </c>
      <c r="BN92" s="28">
        <v>2</v>
      </c>
      <c r="BO92" s="28">
        <v>1</v>
      </c>
      <c r="BP92" s="26">
        <v>11</v>
      </c>
      <c r="BQ92" s="26">
        <v>3</v>
      </c>
      <c r="BR92" s="26">
        <v>1</v>
      </c>
      <c r="BT92">
        <v>2</v>
      </c>
      <c r="BU92">
        <v>0</v>
      </c>
      <c r="BV92">
        <v>0</v>
      </c>
      <c r="BW92">
        <v>1</v>
      </c>
      <c r="BY92">
        <v>0</v>
      </c>
      <c r="BZ92">
        <v>1</v>
      </c>
      <c r="CA92">
        <v>1</v>
      </c>
      <c r="CB92" s="26">
        <v>22</v>
      </c>
      <c r="CC92">
        <v>3</v>
      </c>
      <c r="CD92">
        <v>2</v>
      </c>
      <c r="CE92">
        <v>2</v>
      </c>
      <c r="CF92">
        <v>1</v>
      </c>
      <c r="CG92">
        <v>3</v>
      </c>
      <c r="CH92" s="26"/>
      <c r="CI92" s="31">
        <v>3</v>
      </c>
    </row>
    <row r="93" spans="1:87">
      <c r="A93" t="s">
        <v>89</v>
      </c>
      <c r="B93" s="9">
        <v>52007</v>
      </c>
      <c r="C93" s="9">
        <v>41459</v>
      </c>
      <c r="D93" s="9">
        <v>45745</v>
      </c>
      <c r="E93" s="9">
        <v>48508</v>
      </c>
      <c r="F93" s="9">
        <v>46723</v>
      </c>
      <c r="G93" s="9">
        <v>36522</v>
      </c>
      <c r="H93" s="9">
        <v>46762</v>
      </c>
      <c r="I93" s="9">
        <v>47616</v>
      </c>
      <c r="J93" s="9">
        <v>46339</v>
      </c>
      <c r="K93" s="9">
        <v>48235</v>
      </c>
      <c r="L93" s="9">
        <v>57893</v>
      </c>
      <c r="M93" s="9">
        <v>68471</v>
      </c>
      <c r="N93" s="9">
        <v>79532</v>
      </c>
      <c r="O93" s="9">
        <v>62348</v>
      </c>
      <c r="P93" s="9">
        <v>64435</v>
      </c>
      <c r="Q93" s="9">
        <v>76164</v>
      </c>
      <c r="R93" s="9">
        <v>65326</v>
      </c>
      <c r="S93" s="9">
        <v>45730</v>
      </c>
      <c r="T93" s="9">
        <v>60321</v>
      </c>
      <c r="U93" s="9">
        <v>48116</v>
      </c>
      <c r="V93" s="9">
        <v>56571</v>
      </c>
      <c r="W93" s="9">
        <v>58321</v>
      </c>
      <c r="X93" s="9">
        <v>50158</v>
      </c>
      <c r="Y93" s="9">
        <v>53764</v>
      </c>
      <c r="Z93" s="9">
        <v>60960</v>
      </c>
      <c r="AA93" s="9">
        <v>45561</v>
      </c>
      <c r="AB93" s="9">
        <v>53794</v>
      </c>
      <c r="AC93" s="7">
        <v>59216</v>
      </c>
      <c r="AD93" s="9">
        <v>53769</v>
      </c>
      <c r="AE93" s="9">
        <v>41776</v>
      </c>
      <c r="AF93" s="9">
        <v>47118</v>
      </c>
      <c r="AG93" s="9">
        <v>38416</v>
      </c>
      <c r="AH93">
        <v>45012</v>
      </c>
      <c r="AI93">
        <v>44093</v>
      </c>
      <c r="AJ93">
        <v>45477</v>
      </c>
      <c r="AK93">
        <v>50492</v>
      </c>
      <c r="AL93">
        <v>51173</v>
      </c>
      <c r="AM93">
        <v>50761</v>
      </c>
      <c r="AN93">
        <v>43435</v>
      </c>
      <c r="AO93">
        <v>15066</v>
      </c>
      <c r="AP93">
        <v>22831</v>
      </c>
      <c r="AQ93">
        <v>37284</v>
      </c>
      <c r="AR93">
        <v>45396</v>
      </c>
      <c r="AS93">
        <v>49729</v>
      </c>
      <c r="AT93">
        <v>59971</v>
      </c>
      <c r="AU93">
        <v>51510</v>
      </c>
      <c r="AV93">
        <v>50491</v>
      </c>
      <c r="AW93">
        <v>56073</v>
      </c>
      <c r="AX93">
        <v>68432</v>
      </c>
      <c r="AY93">
        <v>60679</v>
      </c>
      <c r="AZ93">
        <v>76970</v>
      </c>
      <c r="BA93">
        <v>67179</v>
      </c>
      <c r="BB93">
        <v>65089</v>
      </c>
      <c r="BC93" s="26">
        <v>77610</v>
      </c>
      <c r="BD93">
        <v>61868</v>
      </c>
      <c r="BE93">
        <v>80319</v>
      </c>
      <c r="BF93">
        <v>87971</v>
      </c>
      <c r="BG93">
        <v>81793</v>
      </c>
      <c r="BH93">
        <v>92160</v>
      </c>
      <c r="BI93">
        <v>118597</v>
      </c>
      <c r="BJ93">
        <v>118055</v>
      </c>
      <c r="BK93">
        <v>121459</v>
      </c>
      <c r="BL93">
        <v>132983</v>
      </c>
      <c r="BM93">
        <v>94001</v>
      </c>
      <c r="BN93" s="28">
        <v>96482</v>
      </c>
      <c r="BO93" s="28">
        <v>115499</v>
      </c>
      <c r="BP93" s="26">
        <v>107544</v>
      </c>
      <c r="BQ93" s="26">
        <v>94161</v>
      </c>
      <c r="BR93" s="26">
        <v>82451</v>
      </c>
      <c r="BS93">
        <v>67995</v>
      </c>
      <c r="BT93">
        <v>68752</v>
      </c>
      <c r="BU93">
        <v>61023</v>
      </c>
      <c r="BV93">
        <v>73208</v>
      </c>
      <c r="BW93">
        <v>70582</v>
      </c>
      <c r="BX93">
        <v>80892</v>
      </c>
      <c r="BY93">
        <v>73901</v>
      </c>
      <c r="BZ93">
        <v>87895</v>
      </c>
      <c r="CA93">
        <v>68984</v>
      </c>
      <c r="CB93" s="26">
        <v>93929</v>
      </c>
      <c r="CC93">
        <v>87089</v>
      </c>
      <c r="CD93">
        <v>65303</v>
      </c>
      <c r="CE93">
        <v>74786</v>
      </c>
      <c r="CF93">
        <v>78527</v>
      </c>
      <c r="CG93">
        <v>70700</v>
      </c>
      <c r="CH93" s="26">
        <v>87380</v>
      </c>
      <c r="CI93" s="31">
        <v>79691</v>
      </c>
    </row>
    <row r="94" spans="1:87">
      <c r="A94" t="s">
        <v>90</v>
      </c>
      <c r="B94" s="9">
        <v>6731</v>
      </c>
      <c r="C94" s="9">
        <v>8236</v>
      </c>
      <c r="D94" s="9">
        <v>9564</v>
      </c>
      <c r="E94" s="9">
        <v>6731</v>
      </c>
      <c r="F94" s="9">
        <v>9318</v>
      </c>
      <c r="G94" s="9">
        <v>7586</v>
      </c>
      <c r="H94" s="9">
        <v>8796</v>
      </c>
      <c r="I94" s="9">
        <v>7412</v>
      </c>
      <c r="J94" s="9">
        <v>9166</v>
      </c>
      <c r="K94" s="9">
        <v>12540</v>
      </c>
      <c r="L94" s="9">
        <v>13221</v>
      </c>
      <c r="M94" s="9">
        <v>10048</v>
      </c>
      <c r="N94" s="9">
        <v>11108</v>
      </c>
      <c r="O94" s="9">
        <v>14115</v>
      </c>
      <c r="P94" s="9">
        <v>12266</v>
      </c>
      <c r="Q94" s="9">
        <v>13352</v>
      </c>
      <c r="R94" s="9">
        <v>17224</v>
      </c>
      <c r="S94" s="9">
        <v>16705</v>
      </c>
      <c r="T94" s="9">
        <v>13057</v>
      </c>
      <c r="U94" s="9">
        <v>10487</v>
      </c>
      <c r="V94" s="9">
        <v>12417</v>
      </c>
      <c r="W94" s="9">
        <v>16416</v>
      </c>
      <c r="X94" s="9">
        <v>14996</v>
      </c>
      <c r="Y94" s="9">
        <v>11734</v>
      </c>
      <c r="Z94" s="9">
        <v>12255</v>
      </c>
      <c r="AA94" s="9">
        <v>11161</v>
      </c>
      <c r="AB94" s="9">
        <v>16988</v>
      </c>
      <c r="AC94" s="7">
        <v>24423</v>
      </c>
      <c r="AD94" s="9">
        <v>10181</v>
      </c>
      <c r="AE94" s="9">
        <v>7897</v>
      </c>
      <c r="AF94" s="9">
        <v>10248</v>
      </c>
      <c r="AG94" s="9">
        <v>11650</v>
      </c>
      <c r="AH94">
        <v>7568</v>
      </c>
      <c r="AI94">
        <v>13770</v>
      </c>
      <c r="AJ94">
        <v>13346</v>
      </c>
      <c r="AK94">
        <v>16472</v>
      </c>
      <c r="AL94">
        <v>15310</v>
      </c>
      <c r="AM94">
        <v>17404</v>
      </c>
      <c r="AN94">
        <v>23466</v>
      </c>
      <c r="AO94">
        <v>17002</v>
      </c>
      <c r="AP94">
        <v>7651</v>
      </c>
      <c r="AQ94">
        <v>7469</v>
      </c>
      <c r="AR94">
        <v>7087</v>
      </c>
      <c r="AS94">
        <v>6366</v>
      </c>
      <c r="AT94">
        <v>8241</v>
      </c>
      <c r="AU94">
        <v>8658</v>
      </c>
      <c r="AV94">
        <v>12645</v>
      </c>
      <c r="AW94">
        <v>13610</v>
      </c>
      <c r="AX94">
        <v>16834</v>
      </c>
      <c r="AY94">
        <v>13987</v>
      </c>
      <c r="AZ94">
        <v>20253</v>
      </c>
      <c r="BA94">
        <v>16025</v>
      </c>
      <c r="BB94">
        <v>16060</v>
      </c>
      <c r="BC94" s="26">
        <v>16590</v>
      </c>
      <c r="BD94">
        <v>11291</v>
      </c>
      <c r="BE94">
        <v>18606</v>
      </c>
      <c r="BF94">
        <v>22969</v>
      </c>
      <c r="BG94">
        <v>24846</v>
      </c>
      <c r="BH94">
        <v>22074</v>
      </c>
      <c r="BI94">
        <v>22443</v>
      </c>
      <c r="BJ94">
        <v>20728</v>
      </c>
      <c r="BK94">
        <v>19569</v>
      </c>
      <c r="BL94">
        <v>27219</v>
      </c>
      <c r="BM94">
        <v>39156</v>
      </c>
      <c r="BN94" s="28">
        <v>22080</v>
      </c>
      <c r="BO94" s="28">
        <v>21305</v>
      </c>
      <c r="BP94" s="26">
        <v>27684</v>
      </c>
      <c r="BQ94" s="26">
        <v>25869</v>
      </c>
      <c r="BR94" s="26">
        <v>36676</v>
      </c>
      <c r="BS94">
        <v>33918</v>
      </c>
      <c r="BT94">
        <v>25872</v>
      </c>
      <c r="BU94">
        <v>20120</v>
      </c>
      <c r="BV94">
        <v>32298</v>
      </c>
      <c r="BW94">
        <v>20778</v>
      </c>
      <c r="BX94">
        <v>38232</v>
      </c>
      <c r="BY94">
        <v>28507</v>
      </c>
      <c r="BZ94">
        <v>22203</v>
      </c>
      <c r="CA94">
        <v>20614</v>
      </c>
      <c r="CB94" s="26">
        <v>30889</v>
      </c>
      <c r="CC94">
        <v>39101</v>
      </c>
      <c r="CD94">
        <v>30187</v>
      </c>
      <c r="CE94">
        <v>43029</v>
      </c>
      <c r="CF94">
        <v>39025</v>
      </c>
      <c r="CG94">
        <v>34675</v>
      </c>
      <c r="CH94" s="26">
        <v>36608</v>
      </c>
      <c r="CI94" s="31">
        <v>26403</v>
      </c>
    </row>
    <row r="95" spans="1:87">
      <c r="A95" t="s">
        <v>91</v>
      </c>
      <c r="B95" s="9">
        <v>5</v>
      </c>
      <c r="C95" s="9">
        <v>4</v>
      </c>
      <c r="D95" s="9">
        <v>0</v>
      </c>
      <c r="E95" s="9"/>
      <c r="F95" s="9"/>
      <c r="G95" s="9"/>
      <c r="H95" s="9">
        <v>0</v>
      </c>
      <c r="I95" s="9">
        <v>1</v>
      </c>
      <c r="J95" s="9">
        <v>0</v>
      </c>
      <c r="K95" s="9">
        <v>8</v>
      </c>
      <c r="L95" s="9">
        <v>3</v>
      </c>
      <c r="M95" s="9"/>
      <c r="N95" s="9">
        <v>0</v>
      </c>
      <c r="O95" s="9">
        <v>1</v>
      </c>
      <c r="P95" s="9">
        <v>3</v>
      </c>
      <c r="Q95" s="9">
        <v>2</v>
      </c>
      <c r="R95" s="9"/>
      <c r="S95" s="9"/>
      <c r="T95" s="9"/>
      <c r="U95" s="9"/>
      <c r="V95" s="9"/>
      <c r="W95" s="9"/>
      <c r="X95" s="9" t="s">
        <v>249</v>
      </c>
      <c r="Y95" s="9"/>
      <c r="Z95" s="9"/>
      <c r="AA95" s="9"/>
      <c r="AB95" s="9">
        <v>0</v>
      </c>
      <c r="AC95" s="7">
        <v>0</v>
      </c>
      <c r="AD95" s="9">
        <v>0</v>
      </c>
      <c r="AE95" s="9" t="s">
        <v>249</v>
      </c>
      <c r="AF95" s="9"/>
      <c r="AG95" s="9"/>
      <c r="AM95">
        <v>9</v>
      </c>
      <c r="AO95">
        <v>6</v>
      </c>
      <c r="AQ95">
        <v>263</v>
      </c>
      <c r="AU95">
        <v>2</v>
      </c>
      <c r="AV95">
        <v>0</v>
      </c>
      <c r="AW95">
        <v>23</v>
      </c>
      <c r="AX95">
        <v>0</v>
      </c>
      <c r="AY95">
        <v>1</v>
      </c>
      <c r="AZ95">
        <v>0</v>
      </c>
      <c r="BC95" s="26"/>
      <c r="BN95" s="28"/>
      <c r="BO95" s="28"/>
      <c r="BP95" s="26"/>
      <c r="BQ95" s="26"/>
      <c r="BR95" s="26">
        <v>0</v>
      </c>
      <c r="BV95">
        <v>0</v>
      </c>
      <c r="BW95">
        <v>0</v>
      </c>
      <c r="CB95" s="26"/>
      <c r="CC95">
        <v>2</v>
      </c>
      <c r="CD95">
        <v>0</v>
      </c>
      <c r="CH95" s="26">
        <v>3</v>
      </c>
      <c r="CI95" s="31"/>
    </row>
    <row r="96" spans="1:87">
      <c r="A96" t="s">
        <v>92</v>
      </c>
      <c r="B96" s="9">
        <v>48</v>
      </c>
      <c r="C96" s="9">
        <v>24</v>
      </c>
      <c r="D96" s="9">
        <v>26</v>
      </c>
      <c r="E96" s="9">
        <v>30</v>
      </c>
      <c r="F96" s="9">
        <v>162</v>
      </c>
      <c r="G96" s="9">
        <v>23</v>
      </c>
      <c r="H96" s="9">
        <v>12</v>
      </c>
      <c r="I96" s="9">
        <v>0</v>
      </c>
      <c r="J96" s="9">
        <v>0</v>
      </c>
      <c r="K96" s="9">
        <v>0</v>
      </c>
      <c r="L96" s="9">
        <v>35</v>
      </c>
      <c r="M96" s="9">
        <v>65</v>
      </c>
      <c r="N96" s="9">
        <v>345</v>
      </c>
      <c r="O96" s="9">
        <v>317</v>
      </c>
      <c r="P96" s="9">
        <v>220</v>
      </c>
      <c r="Q96" s="9">
        <v>101</v>
      </c>
      <c r="R96" s="9">
        <v>52</v>
      </c>
      <c r="S96" s="9">
        <v>10</v>
      </c>
      <c r="T96" s="9">
        <v>7</v>
      </c>
      <c r="U96" s="9">
        <v>91</v>
      </c>
      <c r="V96" s="9">
        <v>2</v>
      </c>
      <c r="W96" s="9">
        <v>2</v>
      </c>
      <c r="X96" s="9">
        <v>0</v>
      </c>
      <c r="Y96" s="9">
        <v>14</v>
      </c>
      <c r="Z96" s="9">
        <v>134</v>
      </c>
      <c r="AA96" s="9">
        <v>208</v>
      </c>
      <c r="AB96" s="9">
        <v>206</v>
      </c>
      <c r="AC96" s="7">
        <v>319</v>
      </c>
      <c r="AD96" s="9">
        <v>173</v>
      </c>
      <c r="AE96" s="9">
        <v>30</v>
      </c>
      <c r="AF96" s="9"/>
      <c r="AG96" s="9"/>
      <c r="AI96">
        <v>89</v>
      </c>
      <c r="AJ96">
        <v>119</v>
      </c>
      <c r="AK96">
        <v>109</v>
      </c>
      <c r="AL96">
        <v>252</v>
      </c>
      <c r="AM96">
        <v>302</v>
      </c>
      <c r="AN96">
        <v>198</v>
      </c>
      <c r="AO96">
        <v>33</v>
      </c>
      <c r="AP96">
        <v>81</v>
      </c>
      <c r="AQ96">
        <v>68</v>
      </c>
      <c r="AR96">
        <v>134</v>
      </c>
      <c r="AT96">
        <v>418</v>
      </c>
      <c r="AU96">
        <v>164</v>
      </c>
      <c r="AV96">
        <v>357</v>
      </c>
      <c r="AW96">
        <v>422</v>
      </c>
      <c r="AX96">
        <v>829</v>
      </c>
      <c r="AY96">
        <v>492</v>
      </c>
      <c r="AZ96">
        <v>596</v>
      </c>
      <c r="BA96">
        <v>597</v>
      </c>
      <c r="BB96">
        <v>416</v>
      </c>
      <c r="BC96" s="26">
        <v>105</v>
      </c>
      <c r="BD96">
        <v>0</v>
      </c>
      <c r="BE96">
        <v>141</v>
      </c>
      <c r="BF96">
        <v>132</v>
      </c>
      <c r="BG96">
        <v>0</v>
      </c>
      <c r="BH96">
        <v>546</v>
      </c>
      <c r="BI96">
        <v>1039</v>
      </c>
      <c r="BJ96">
        <v>1246</v>
      </c>
      <c r="BK96">
        <v>546</v>
      </c>
      <c r="BL96">
        <v>604</v>
      </c>
      <c r="BM96">
        <v>286</v>
      </c>
      <c r="BN96" s="28">
        <v>666</v>
      </c>
      <c r="BO96" s="28">
        <v>14</v>
      </c>
      <c r="BP96" s="26">
        <v>576</v>
      </c>
      <c r="BQ96" s="26">
        <v>222</v>
      </c>
      <c r="BR96" s="26">
        <v>317</v>
      </c>
      <c r="BS96">
        <v>202</v>
      </c>
      <c r="BT96">
        <v>931</v>
      </c>
      <c r="BU96">
        <v>700</v>
      </c>
      <c r="BV96">
        <v>633</v>
      </c>
      <c r="BW96">
        <v>1092</v>
      </c>
      <c r="BX96">
        <v>3556</v>
      </c>
      <c r="BY96">
        <v>665</v>
      </c>
      <c r="BZ96">
        <v>2346</v>
      </c>
      <c r="CA96">
        <v>986</v>
      </c>
      <c r="CB96" s="26">
        <v>1688</v>
      </c>
      <c r="CC96">
        <v>1918</v>
      </c>
      <c r="CD96">
        <v>2379</v>
      </c>
      <c r="CE96">
        <v>1558</v>
      </c>
      <c r="CF96">
        <v>6968</v>
      </c>
      <c r="CG96">
        <v>1425</v>
      </c>
      <c r="CH96" s="26">
        <v>2822</v>
      </c>
      <c r="CI96" s="31">
        <v>3455</v>
      </c>
    </row>
    <row r="97" spans="1:87">
      <c r="A97" t="s">
        <v>93</v>
      </c>
      <c r="B97" s="9">
        <v>54</v>
      </c>
      <c r="C97" s="9">
        <v>135</v>
      </c>
      <c r="D97" s="9">
        <v>126</v>
      </c>
      <c r="E97" s="9">
        <v>282</v>
      </c>
      <c r="F97" s="9">
        <v>293</v>
      </c>
      <c r="G97" s="9">
        <v>299</v>
      </c>
      <c r="H97" s="9">
        <v>130</v>
      </c>
      <c r="I97" s="9">
        <v>312</v>
      </c>
      <c r="J97" s="9">
        <v>266</v>
      </c>
      <c r="K97" s="9">
        <v>153</v>
      </c>
      <c r="L97" s="9">
        <v>281</v>
      </c>
      <c r="M97" s="9">
        <v>178</v>
      </c>
      <c r="N97" s="9">
        <v>163</v>
      </c>
      <c r="O97" s="9">
        <v>104</v>
      </c>
      <c r="P97" s="9">
        <v>186</v>
      </c>
      <c r="Q97" s="9">
        <v>189</v>
      </c>
      <c r="R97" s="9">
        <v>98</v>
      </c>
      <c r="S97" s="9">
        <v>253</v>
      </c>
      <c r="T97" s="9">
        <v>129</v>
      </c>
      <c r="U97" s="9">
        <v>295</v>
      </c>
      <c r="V97" s="9">
        <v>273</v>
      </c>
      <c r="W97" s="9">
        <v>168</v>
      </c>
      <c r="X97" s="9">
        <v>208</v>
      </c>
      <c r="Y97" s="9">
        <v>271</v>
      </c>
      <c r="Z97" s="9">
        <v>224</v>
      </c>
      <c r="AA97" s="9">
        <v>60</v>
      </c>
      <c r="AB97" s="9">
        <v>155</v>
      </c>
      <c r="AC97" s="7">
        <v>220</v>
      </c>
      <c r="AD97" s="9">
        <v>145</v>
      </c>
      <c r="AE97" s="9">
        <v>220</v>
      </c>
      <c r="AF97" s="9">
        <v>336</v>
      </c>
      <c r="AG97" s="9">
        <v>165</v>
      </c>
      <c r="AH97">
        <v>188</v>
      </c>
      <c r="AI97">
        <v>325</v>
      </c>
      <c r="AJ97">
        <v>184</v>
      </c>
      <c r="AK97">
        <v>250</v>
      </c>
      <c r="AL97">
        <v>286</v>
      </c>
      <c r="AM97">
        <v>1071</v>
      </c>
      <c r="AN97">
        <v>71</v>
      </c>
      <c r="AO97">
        <v>80</v>
      </c>
      <c r="AP97">
        <v>314</v>
      </c>
      <c r="AQ97">
        <v>413</v>
      </c>
      <c r="AR97">
        <v>81</v>
      </c>
      <c r="AS97">
        <v>94</v>
      </c>
      <c r="AT97">
        <v>331</v>
      </c>
      <c r="AU97">
        <v>188</v>
      </c>
      <c r="AV97">
        <v>104</v>
      </c>
      <c r="AW97">
        <v>324</v>
      </c>
      <c r="AX97">
        <v>194</v>
      </c>
      <c r="AY97">
        <v>65</v>
      </c>
      <c r="AZ97">
        <v>183</v>
      </c>
      <c r="BA97">
        <v>124</v>
      </c>
      <c r="BB97">
        <v>111</v>
      </c>
      <c r="BC97" s="26">
        <v>239</v>
      </c>
      <c r="BD97">
        <v>364</v>
      </c>
      <c r="BE97">
        <v>425</v>
      </c>
      <c r="BF97">
        <v>349</v>
      </c>
      <c r="BG97">
        <v>347</v>
      </c>
      <c r="BH97">
        <v>720</v>
      </c>
      <c r="BI97">
        <v>249</v>
      </c>
      <c r="BJ97">
        <v>260</v>
      </c>
      <c r="BK97">
        <v>250</v>
      </c>
      <c r="BL97">
        <v>458</v>
      </c>
      <c r="BM97">
        <v>361</v>
      </c>
      <c r="BN97" s="28">
        <v>345</v>
      </c>
      <c r="BO97" s="28">
        <v>389</v>
      </c>
      <c r="BP97" s="26">
        <v>378</v>
      </c>
      <c r="BQ97" s="26">
        <v>320</v>
      </c>
      <c r="BR97" s="26">
        <v>249</v>
      </c>
      <c r="BS97">
        <v>186</v>
      </c>
      <c r="BT97">
        <v>413</v>
      </c>
      <c r="BU97">
        <v>547</v>
      </c>
      <c r="BV97">
        <v>260</v>
      </c>
      <c r="BW97">
        <v>203</v>
      </c>
      <c r="BX97">
        <v>226</v>
      </c>
      <c r="BY97">
        <v>203</v>
      </c>
      <c r="BZ97">
        <v>468</v>
      </c>
      <c r="CA97">
        <v>254</v>
      </c>
      <c r="CB97" s="26">
        <v>531</v>
      </c>
      <c r="CC97">
        <v>286</v>
      </c>
      <c r="CD97">
        <v>163</v>
      </c>
      <c r="CE97">
        <v>407</v>
      </c>
      <c r="CF97">
        <v>439</v>
      </c>
      <c r="CG97">
        <v>270</v>
      </c>
      <c r="CH97" s="26">
        <v>212</v>
      </c>
      <c r="CI97" s="31">
        <v>323</v>
      </c>
    </row>
    <row r="98" spans="1:87">
      <c r="A98" t="s">
        <v>94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 t="s">
        <v>249</v>
      </c>
      <c r="Y98" s="9"/>
      <c r="Z98" s="9"/>
      <c r="AA98" s="9"/>
      <c r="AB98" s="9"/>
      <c r="AC98" s="7"/>
      <c r="AD98" s="9"/>
      <c r="AE98" s="9"/>
      <c r="AF98" s="9"/>
      <c r="AG98" s="9"/>
      <c r="BC98" s="26"/>
      <c r="BN98" s="28"/>
      <c r="BO98" s="28"/>
      <c r="BP98" s="26"/>
      <c r="BQ98" s="26"/>
      <c r="BR98" s="26"/>
      <c r="BV98">
        <v>0</v>
      </c>
      <c r="BW98">
        <v>0</v>
      </c>
      <c r="CB98" s="26"/>
      <c r="CH98" s="26"/>
      <c r="CI98" s="31"/>
    </row>
    <row r="99" spans="1:87">
      <c r="A99" t="s">
        <v>95</v>
      </c>
      <c r="B99" s="9">
        <v>2976</v>
      </c>
      <c r="C99" s="9">
        <v>2185</v>
      </c>
      <c r="D99" s="9">
        <v>2971</v>
      </c>
      <c r="E99" s="9">
        <v>2569</v>
      </c>
      <c r="F99" s="9">
        <v>3501</v>
      </c>
      <c r="G99" s="9">
        <v>2926</v>
      </c>
      <c r="H99" s="9">
        <v>4147</v>
      </c>
      <c r="I99" s="9">
        <v>5689</v>
      </c>
      <c r="J99" s="9">
        <v>3486</v>
      </c>
      <c r="K99" s="9">
        <v>4941</v>
      </c>
      <c r="L99" s="9">
        <v>5956</v>
      </c>
      <c r="M99" s="9">
        <v>4184</v>
      </c>
      <c r="N99" s="9">
        <v>7630</v>
      </c>
      <c r="O99" s="9">
        <v>7891</v>
      </c>
      <c r="P99" s="9">
        <v>4041</v>
      </c>
      <c r="Q99" s="9">
        <v>4264</v>
      </c>
      <c r="R99" s="9">
        <v>4198</v>
      </c>
      <c r="S99" s="9">
        <v>3254</v>
      </c>
      <c r="T99" s="9">
        <v>3613</v>
      </c>
      <c r="U99" s="9">
        <v>3176</v>
      </c>
      <c r="V99" s="9">
        <v>3855</v>
      </c>
      <c r="W99" s="9">
        <v>3523</v>
      </c>
      <c r="X99" s="9">
        <v>3433</v>
      </c>
      <c r="Y99" s="9">
        <v>6444</v>
      </c>
      <c r="Z99" s="9">
        <v>5682</v>
      </c>
      <c r="AA99" s="9">
        <v>3792</v>
      </c>
      <c r="AB99" s="9">
        <v>3038</v>
      </c>
      <c r="AC99" s="7">
        <v>4543</v>
      </c>
      <c r="AD99" s="9">
        <v>3690</v>
      </c>
      <c r="AE99" s="9">
        <v>4041</v>
      </c>
      <c r="AF99" s="9">
        <v>5455</v>
      </c>
      <c r="AG99" s="9">
        <v>3235</v>
      </c>
      <c r="AH99">
        <v>3438</v>
      </c>
      <c r="AI99">
        <v>6566</v>
      </c>
      <c r="AJ99">
        <v>2884</v>
      </c>
      <c r="AK99">
        <v>3153</v>
      </c>
      <c r="AL99">
        <v>4930</v>
      </c>
      <c r="AM99">
        <v>2648</v>
      </c>
      <c r="AN99">
        <v>3952</v>
      </c>
      <c r="AO99">
        <v>1754</v>
      </c>
      <c r="AP99">
        <v>1387</v>
      </c>
      <c r="AQ99">
        <v>3554</v>
      </c>
      <c r="AR99">
        <v>2753</v>
      </c>
      <c r="AS99">
        <v>3801</v>
      </c>
      <c r="AT99">
        <v>2983</v>
      </c>
      <c r="AU99">
        <v>2113</v>
      </c>
      <c r="AV99">
        <v>2728</v>
      </c>
      <c r="AW99">
        <v>2990</v>
      </c>
      <c r="AX99">
        <v>3741</v>
      </c>
      <c r="AY99">
        <v>2696</v>
      </c>
      <c r="AZ99">
        <v>3230</v>
      </c>
      <c r="BA99">
        <v>2625</v>
      </c>
      <c r="BB99">
        <v>2751</v>
      </c>
      <c r="BC99" s="26">
        <v>4648</v>
      </c>
      <c r="BD99">
        <v>2463</v>
      </c>
      <c r="BE99">
        <v>4443</v>
      </c>
      <c r="BF99">
        <v>4574</v>
      </c>
      <c r="BG99">
        <v>3813</v>
      </c>
      <c r="BH99">
        <v>4392</v>
      </c>
      <c r="BI99">
        <v>5258</v>
      </c>
      <c r="BJ99">
        <v>3645</v>
      </c>
      <c r="BK99">
        <v>4149</v>
      </c>
      <c r="BL99">
        <v>3432</v>
      </c>
      <c r="BM99">
        <v>3012</v>
      </c>
      <c r="BN99" s="28">
        <v>4137</v>
      </c>
      <c r="BO99" s="28">
        <v>6114</v>
      </c>
      <c r="BP99" s="26">
        <v>3917</v>
      </c>
      <c r="BQ99" s="26">
        <v>5774</v>
      </c>
      <c r="BR99" s="26">
        <v>4821</v>
      </c>
      <c r="BS99">
        <v>3584</v>
      </c>
      <c r="BT99">
        <v>3190</v>
      </c>
      <c r="BU99">
        <v>4894</v>
      </c>
      <c r="BV99">
        <v>4981</v>
      </c>
      <c r="BW99">
        <v>4735</v>
      </c>
      <c r="BX99">
        <v>6285</v>
      </c>
      <c r="BY99">
        <v>4855</v>
      </c>
      <c r="BZ99">
        <v>5464</v>
      </c>
      <c r="CA99">
        <v>4020</v>
      </c>
      <c r="CB99" s="26">
        <v>4756</v>
      </c>
      <c r="CC99">
        <v>4885</v>
      </c>
      <c r="CD99">
        <v>4120</v>
      </c>
      <c r="CE99">
        <v>4801</v>
      </c>
      <c r="CF99">
        <v>6482</v>
      </c>
      <c r="CG99">
        <v>4163</v>
      </c>
      <c r="CH99" s="26">
        <v>4523</v>
      </c>
      <c r="CI99" s="31">
        <v>3315</v>
      </c>
    </row>
    <row r="100" spans="1:87">
      <c r="A100" t="s">
        <v>96</v>
      </c>
      <c r="B100" s="9">
        <v>248</v>
      </c>
      <c r="C100" s="9">
        <v>0</v>
      </c>
      <c r="D100" s="9">
        <v>3</v>
      </c>
      <c r="E100" s="9">
        <v>1</v>
      </c>
      <c r="F100" s="9">
        <v>2</v>
      </c>
      <c r="G100" s="9">
        <v>1</v>
      </c>
      <c r="H100" s="9">
        <v>3</v>
      </c>
      <c r="I100" s="9">
        <v>0</v>
      </c>
      <c r="J100" s="9">
        <v>4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>
        <v>2</v>
      </c>
      <c r="V100" s="9">
        <v>0</v>
      </c>
      <c r="W100" s="9">
        <v>0</v>
      </c>
      <c r="X100" s="9">
        <v>0</v>
      </c>
      <c r="Y100" s="9">
        <v>0</v>
      </c>
      <c r="Z100" s="9"/>
      <c r="AA100" s="9"/>
      <c r="AB100" s="9"/>
      <c r="AC100" s="7"/>
      <c r="AD100" s="9"/>
      <c r="AE100" s="9"/>
      <c r="AF100" s="9"/>
      <c r="AG100" s="9"/>
      <c r="AJ100">
        <v>0</v>
      </c>
      <c r="BC100" s="26"/>
      <c r="BH100">
        <v>0</v>
      </c>
      <c r="BN100" s="28"/>
      <c r="BO100" s="28"/>
      <c r="BP100" s="26"/>
      <c r="BQ100" s="26"/>
      <c r="BR100" s="26"/>
      <c r="BS100">
        <v>1</v>
      </c>
      <c r="BV100">
        <v>0</v>
      </c>
      <c r="BW100">
        <v>0</v>
      </c>
      <c r="BY100">
        <v>0</v>
      </c>
      <c r="CB100" s="26"/>
      <c r="CD100">
        <v>0</v>
      </c>
      <c r="CE100">
        <v>0</v>
      </c>
      <c r="CF100">
        <v>0</v>
      </c>
      <c r="CH100" s="26"/>
      <c r="CI100" s="31"/>
    </row>
    <row r="101" spans="1:87">
      <c r="A101" t="s">
        <v>97</v>
      </c>
      <c r="B101" s="9">
        <v>12537</v>
      </c>
      <c r="C101" s="9">
        <v>11733</v>
      </c>
      <c r="D101" s="9">
        <v>11736</v>
      </c>
      <c r="E101" s="9">
        <v>11755</v>
      </c>
      <c r="F101" s="9">
        <v>10350</v>
      </c>
      <c r="G101" s="9">
        <v>10573</v>
      </c>
      <c r="H101" s="9">
        <v>10080</v>
      </c>
      <c r="I101" s="9">
        <v>10483</v>
      </c>
      <c r="J101" s="9">
        <v>10013</v>
      </c>
      <c r="K101" s="9">
        <v>12415</v>
      </c>
      <c r="L101" s="9">
        <v>10286</v>
      </c>
      <c r="M101" s="9">
        <v>12478</v>
      </c>
      <c r="N101" s="9">
        <v>11307</v>
      </c>
      <c r="O101" s="9">
        <v>14000</v>
      </c>
      <c r="P101" s="9">
        <v>14311</v>
      </c>
      <c r="Q101" s="9">
        <v>15325</v>
      </c>
      <c r="R101" s="9">
        <v>20528</v>
      </c>
      <c r="S101" s="9">
        <v>11135</v>
      </c>
      <c r="T101" s="9">
        <v>10990</v>
      </c>
      <c r="U101" s="9">
        <v>11154</v>
      </c>
      <c r="V101" s="9">
        <v>12633</v>
      </c>
      <c r="W101" s="9">
        <v>15614</v>
      </c>
      <c r="X101" s="9">
        <v>8882</v>
      </c>
      <c r="Y101" s="9">
        <v>11484</v>
      </c>
      <c r="Z101" s="9">
        <v>14013</v>
      </c>
      <c r="AA101" s="9">
        <v>13061</v>
      </c>
      <c r="AB101" s="9">
        <v>15065</v>
      </c>
      <c r="AC101" s="7">
        <v>16372</v>
      </c>
      <c r="AD101" s="9">
        <v>17740</v>
      </c>
      <c r="AE101" s="9">
        <v>8547</v>
      </c>
      <c r="AF101" s="9">
        <v>11139</v>
      </c>
      <c r="AG101" s="9">
        <v>8722</v>
      </c>
      <c r="AH101">
        <v>8729</v>
      </c>
      <c r="AI101">
        <v>17066</v>
      </c>
      <c r="AJ101">
        <v>12492</v>
      </c>
      <c r="AK101">
        <v>11390</v>
      </c>
      <c r="AL101">
        <v>15410</v>
      </c>
      <c r="AM101">
        <v>14517</v>
      </c>
      <c r="AN101">
        <v>14664</v>
      </c>
      <c r="AO101">
        <v>9411</v>
      </c>
      <c r="AP101">
        <v>9184</v>
      </c>
      <c r="AQ101">
        <v>13193</v>
      </c>
      <c r="AR101">
        <v>11581</v>
      </c>
      <c r="AS101">
        <v>9883</v>
      </c>
      <c r="AT101">
        <v>11600</v>
      </c>
      <c r="AU101">
        <v>10188</v>
      </c>
      <c r="AV101">
        <v>11218</v>
      </c>
      <c r="AW101">
        <v>20712</v>
      </c>
      <c r="AX101">
        <v>12536</v>
      </c>
      <c r="AY101">
        <v>18425</v>
      </c>
      <c r="AZ101">
        <v>18462</v>
      </c>
      <c r="BA101">
        <v>13457</v>
      </c>
      <c r="BB101">
        <v>13863</v>
      </c>
      <c r="BC101" s="26">
        <v>17552</v>
      </c>
      <c r="BD101">
        <v>15765</v>
      </c>
      <c r="BE101">
        <v>16903</v>
      </c>
      <c r="BF101">
        <v>16929</v>
      </c>
      <c r="BG101">
        <v>18863</v>
      </c>
      <c r="BH101">
        <v>24646</v>
      </c>
      <c r="BI101">
        <v>18736</v>
      </c>
      <c r="BJ101">
        <v>21450</v>
      </c>
      <c r="BK101">
        <v>14846</v>
      </c>
      <c r="BL101">
        <v>14254</v>
      </c>
      <c r="BM101">
        <v>15643</v>
      </c>
      <c r="BN101" s="28">
        <v>20995</v>
      </c>
      <c r="BO101" s="28">
        <v>19145</v>
      </c>
      <c r="BP101" s="26">
        <v>20336</v>
      </c>
      <c r="BQ101" s="26">
        <v>23990</v>
      </c>
      <c r="BR101" s="26">
        <v>18651</v>
      </c>
      <c r="BS101">
        <v>26242</v>
      </c>
      <c r="BT101">
        <v>15161</v>
      </c>
      <c r="BU101">
        <v>10997</v>
      </c>
      <c r="BV101">
        <v>12051</v>
      </c>
      <c r="BW101">
        <v>12524</v>
      </c>
      <c r="BX101">
        <v>9797</v>
      </c>
      <c r="BY101">
        <v>18905</v>
      </c>
      <c r="BZ101">
        <v>18751</v>
      </c>
      <c r="CA101">
        <v>13542</v>
      </c>
      <c r="CB101" s="26">
        <v>14901</v>
      </c>
      <c r="CC101">
        <v>19761</v>
      </c>
      <c r="CD101">
        <v>13198</v>
      </c>
      <c r="CE101">
        <v>16255</v>
      </c>
      <c r="CF101">
        <v>25026</v>
      </c>
      <c r="CG101">
        <v>15108</v>
      </c>
      <c r="CH101" s="26">
        <v>13316</v>
      </c>
      <c r="CI101" s="31">
        <v>11511</v>
      </c>
    </row>
    <row r="102" spans="1:87">
      <c r="A102" t="s">
        <v>98</v>
      </c>
      <c r="B102" s="9">
        <v>7</v>
      </c>
      <c r="C102" s="9">
        <v>6</v>
      </c>
      <c r="D102" s="9">
        <v>10</v>
      </c>
      <c r="E102" s="9">
        <v>263</v>
      </c>
      <c r="F102" s="9">
        <v>10</v>
      </c>
      <c r="G102" s="9">
        <v>2</v>
      </c>
      <c r="H102" s="9">
        <v>6</v>
      </c>
      <c r="I102" s="9">
        <v>21</v>
      </c>
      <c r="J102" s="9">
        <v>4</v>
      </c>
      <c r="K102" s="9">
        <v>9</v>
      </c>
      <c r="L102" s="9">
        <v>258</v>
      </c>
      <c r="M102" s="9">
        <v>220</v>
      </c>
      <c r="N102" s="9">
        <v>265</v>
      </c>
      <c r="O102" s="9">
        <v>2</v>
      </c>
      <c r="P102" s="9">
        <v>5</v>
      </c>
      <c r="Q102" s="9">
        <v>13</v>
      </c>
      <c r="R102" s="9">
        <v>12</v>
      </c>
      <c r="S102" s="9">
        <v>24</v>
      </c>
      <c r="T102" s="9">
        <v>25</v>
      </c>
      <c r="U102" s="9">
        <v>31</v>
      </c>
      <c r="V102" s="9">
        <v>4</v>
      </c>
      <c r="W102" s="9">
        <v>30</v>
      </c>
      <c r="X102" s="9">
        <v>11</v>
      </c>
      <c r="Y102" s="9">
        <v>18</v>
      </c>
      <c r="Z102" s="9">
        <v>283</v>
      </c>
      <c r="AA102" s="9">
        <v>3</v>
      </c>
      <c r="AB102" s="9">
        <v>15</v>
      </c>
      <c r="AC102" s="7">
        <v>9</v>
      </c>
      <c r="AD102" s="9">
        <v>11</v>
      </c>
      <c r="AE102" s="9">
        <v>6</v>
      </c>
      <c r="AF102" s="9">
        <v>486</v>
      </c>
      <c r="AG102" s="9">
        <v>3</v>
      </c>
      <c r="AH102">
        <v>12</v>
      </c>
      <c r="AI102">
        <v>339</v>
      </c>
      <c r="AJ102">
        <v>5</v>
      </c>
      <c r="AK102">
        <v>9</v>
      </c>
      <c r="AL102">
        <v>5</v>
      </c>
      <c r="AM102">
        <v>285</v>
      </c>
      <c r="AN102">
        <v>286</v>
      </c>
      <c r="AO102">
        <v>13</v>
      </c>
      <c r="AP102">
        <v>291</v>
      </c>
      <c r="AQ102">
        <v>4</v>
      </c>
      <c r="AR102">
        <v>391</v>
      </c>
      <c r="AS102">
        <v>2051</v>
      </c>
      <c r="AT102">
        <v>17</v>
      </c>
      <c r="AU102">
        <v>5</v>
      </c>
      <c r="AV102">
        <v>302</v>
      </c>
      <c r="AW102">
        <v>12</v>
      </c>
      <c r="AX102">
        <v>163</v>
      </c>
      <c r="AY102">
        <v>35</v>
      </c>
      <c r="AZ102">
        <v>71</v>
      </c>
      <c r="BA102">
        <v>3</v>
      </c>
      <c r="BB102">
        <v>48</v>
      </c>
      <c r="BC102" s="26">
        <v>407</v>
      </c>
      <c r="BD102">
        <v>3</v>
      </c>
      <c r="BE102">
        <v>21</v>
      </c>
      <c r="BF102">
        <v>9</v>
      </c>
      <c r="BG102">
        <v>0</v>
      </c>
      <c r="BH102">
        <v>17</v>
      </c>
      <c r="BI102">
        <v>27</v>
      </c>
      <c r="BJ102">
        <v>1790</v>
      </c>
      <c r="BK102">
        <v>1784</v>
      </c>
      <c r="BL102">
        <v>8</v>
      </c>
      <c r="BM102">
        <v>34</v>
      </c>
      <c r="BN102" s="28">
        <v>37</v>
      </c>
      <c r="BO102" s="28">
        <v>74</v>
      </c>
      <c r="BP102" s="26">
        <v>4563</v>
      </c>
      <c r="BQ102" s="26">
        <v>7857</v>
      </c>
      <c r="BR102" s="26">
        <v>3815</v>
      </c>
      <c r="BS102">
        <v>1839</v>
      </c>
      <c r="BT102">
        <v>55</v>
      </c>
      <c r="BU102">
        <v>76</v>
      </c>
      <c r="BV102">
        <v>2035</v>
      </c>
      <c r="BW102">
        <v>30</v>
      </c>
      <c r="BX102">
        <v>23</v>
      </c>
      <c r="BY102">
        <v>1228</v>
      </c>
      <c r="BZ102">
        <v>21</v>
      </c>
      <c r="CA102">
        <v>27</v>
      </c>
      <c r="CB102" s="26">
        <v>912</v>
      </c>
      <c r="CC102">
        <v>86</v>
      </c>
      <c r="CD102">
        <v>593</v>
      </c>
      <c r="CE102">
        <v>576</v>
      </c>
      <c r="CF102">
        <v>2629</v>
      </c>
      <c r="CG102">
        <v>599</v>
      </c>
      <c r="CH102" s="26">
        <v>34</v>
      </c>
      <c r="CI102" s="31">
        <v>58</v>
      </c>
    </row>
    <row r="103" spans="1:87">
      <c r="A103" t="s">
        <v>99</v>
      </c>
      <c r="B103" s="9">
        <v>102</v>
      </c>
      <c r="C103" s="9">
        <v>747</v>
      </c>
      <c r="D103" s="9">
        <v>388</v>
      </c>
      <c r="E103" s="9">
        <v>179</v>
      </c>
      <c r="F103" s="9">
        <v>152</v>
      </c>
      <c r="G103" s="9">
        <v>287</v>
      </c>
      <c r="H103" s="9">
        <v>157</v>
      </c>
      <c r="I103" s="9">
        <v>78</v>
      </c>
      <c r="J103" s="9">
        <v>184</v>
      </c>
      <c r="K103" s="9">
        <v>219</v>
      </c>
      <c r="L103" s="9">
        <v>67</v>
      </c>
      <c r="M103" s="9">
        <v>73</v>
      </c>
      <c r="N103" s="9">
        <v>292</v>
      </c>
      <c r="O103" s="9">
        <v>68</v>
      </c>
      <c r="P103" s="9">
        <v>143</v>
      </c>
      <c r="Q103" s="9">
        <v>355</v>
      </c>
      <c r="R103" s="9">
        <v>0</v>
      </c>
      <c r="S103" s="9">
        <v>79</v>
      </c>
      <c r="T103" s="9">
        <v>374</v>
      </c>
      <c r="U103" s="9">
        <v>396</v>
      </c>
      <c r="V103" s="9">
        <v>0</v>
      </c>
      <c r="W103" s="9">
        <v>218</v>
      </c>
      <c r="X103" s="9">
        <v>168</v>
      </c>
      <c r="Y103" s="9">
        <v>253</v>
      </c>
      <c r="Z103" s="9">
        <v>6</v>
      </c>
      <c r="AA103" s="9">
        <v>0</v>
      </c>
      <c r="AB103" s="9">
        <v>99</v>
      </c>
      <c r="AC103" s="7">
        <v>245</v>
      </c>
      <c r="AD103" s="9">
        <v>75</v>
      </c>
      <c r="AE103" s="9">
        <v>281</v>
      </c>
      <c r="AF103" s="9">
        <v>331</v>
      </c>
      <c r="AG103" s="9">
        <v>133</v>
      </c>
      <c r="AH103">
        <v>262</v>
      </c>
      <c r="AI103">
        <v>202</v>
      </c>
      <c r="AJ103">
        <v>84</v>
      </c>
      <c r="AK103">
        <v>395</v>
      </c>
      <c r="AL103">
        <v>276</v>
      </c>
      <c r="AM103">
        <v>377</v>
      </c>
      <c r="AN103">
        <v>280</v>
      </c>
      <c r="AO103">
        <v>96</v>
      </c>
      <c r="AP103">
        <v>286</v>
      </c>
      <c r="AQ103">
        <v>240</v>
      </c>
      <c r="AR103">
        <v>159</v>
      </c>
      <c r="AS103">
        <v>93</v>
      </c>
      <c r="AT103">
        <v>134</v>
      </c>
      <c r="AU103">
        <v>0</v>
      </c>
      <c r="AV103">
        <v>0</v>
      </c>
      <c r="AW103">
        <v>82</v>
      </c>
      <c r="AX103">
        <v>66</v>
      </c>
      <c r="AY103">
        <v>95</v>
      </c>
      <c r="AZ103">
        <v>429</v>
      </c>
      <c r="BA103">
        <v>7</v>
      </c>
      <c r="BB103">
        <v>77</v>
      </c>
      <c r="BC103" s="26">
        <v>67</v>
      </c>
      <c r="BD103">
        <v>48</v>
      </c>
      <c r="BE103">
        <v>21</v>
      </c>
      <c r="BF103">
        <v>10</v>
      </c>
      <c r="BG103">
        <v>34</v>
      </c>
      <c r="BH103">
        <v>43</v>
      </c>
      <c r="BI103">
        <v>0</v>
      </c>
      <c r="BJ103">
        <v>113</v>
      </c>
      <c r="BK103">
        <v>0</v>
      </c>
      <c r="BL103">
        <v>95</v>
      </c>
      <c r="BM103">
        <v>117</v>
      </c>
      <c r="BN103" s="28">
        <v>146</v>
      </c>
      <c r="BO103" s="28">
        <v>189</v>
      </c>
      <c r="BP103" s="26">
        <v>47</v>
      </c>
      <c r="BQ103" s="26">
        <v>0</v>
      </c>
      <c r="BR103" s="26">
        <v>36</v>
      </c>
      <c r="BT103">
        <v>72</v>
      </c>
      <c r="BU103">
        <v>161</v>
      </c>
      <c r="BV103">
        <v>115</v>
      </c>
      <c r="BW103">
        <v>98</v>
      </c>
      <c r="BX103">
        <v>249</v>
      </c>
      <c r="BY103">
        <v>94</v>
      </c>
      <c r="BZ103">
        <v>222</v>
      </c>
      <c r="CA103">
        <v>204</v>
      </c>
      <c r="CB103" s="26">
        <v>366</v>
      </c>
      <c r="CC103">
        <v>1</v>
      </c>
      <c r="CD103">
        <v>53</v>
      </c>
      <c r="CE103">
        <v>343</v>
      </c>
      <c r="CF103">
        <v>361</v>
      </c>
      <c r="CG103">
        <v>212</v>
      </c>
      <c r="CH103" s="26">
        <v>393</v>
      </c>
      <c r="CI103" s="31">
        <v>214</v>
      </c>
    </row>
    <row r="104" spans="1:87">
      <c r="A104" t="s">
        <v>100</v>
      </c>
      <c r="B104" s="9">
        <v>4</v>
      </c>
      <c r="C104" s="9">
        <v>14</v>
      </c>
      <c r="D104" s="9">
        <v>14</v>
      </c>
      <c r="E104" s="9">
        <v>25</v>
      </c>
      <c r="F104" s="9">
        <v>18</v>
      </c>
      <c r="G104" s="9">
        <v>10</v>
      </c>
      <c r="H104" s="9">
        <v>10</v>
      </c>
      <c r="I104" s="9">
        <v>4</v>
      </c>
      <c r="J104" s="9">
        <v>19</v>
      </c>
      <c r="K104" s="9">
        <v>35</v>
      </c>
      <c r="L104" s="9">
        <v>7</v>
      </c>
      <c r="M104" s="9">
        <v>30</v>
      </c>
      <c r="N104" s="9">
        <v>16</v>
      </c>
      <c r="O104" s="9">
        <v>5</v>
      </c>
      <c r="P104" s="9">
        <v>1</v>
      </c>
      <c r="Q104" s="9">
        <v>30</v>
      </c>
      <c r="R104" s="9">
        <v>59</v>
      </c>
      <c r="S104" s="9">
        <v>0</v>
      </c>
      <c r="T104" s="9">
        <v>16</v>
      </c>
      <c r="U104" s="9">
        <v>19</v>
      </c>
      <c r="V104" s="9">
        <v>13</v>
      </c>
      <c r="W104" s="9">
        <v>43</v>
      </c>
      <c r="X104" s="9">
        <v>82</v>
      </c>
      <c r="Y104" s="9">
        <v>180</v>
      </c>
      <c r="Z104" s="9">
        <v>82</v>
      </c>
      <c r="AA104" s="9">
        <v>63</v>
      </c>
      <c r="AB104" s="9">
        <v>31</v>
      </c>
      <c r="AC104" s="7">
        <v>0</v>
      </c>
      <c r="AD104" s="9">
        <v>17</v>
      </c>
      <c r="AE104" s="9">
        <v>27</v>
      </c>
      <c r="AF104" s="9">
        <v>18</v>
      </c>
      <c r="AG104" s="9">
        <v>1</v>
      </c>
      <c r="AH104">
        <v>46</v>
      </c>
      <c r="AI104">
        <v>18</v>
      </c>
      <c r="AJ104">
        <v>17</v>
      </c>
      <c r="AK104">
        <v>9</v>
      </c>
      <c r="AL104">
        <v>38</v>
      </c>
      <c r="AM104">
        <v>19</v>
      </c>
      <c r="AN104">
        <v>29</v>
      </c>
      <c r="AO104">
        <v>10</v>
      </c>
      <c r="AP104">
        <v>45</v>
      </c>
      <c r="AQ104">
        <v>40</v>
      </c>
      <c r="AR104">
        <v>24</v>
      </c>
      <c r="AS104">
        <v>37</v>
      </c>
      <c r="AT104">
        <v>18</v>
      </c>
      <c r="AU104">
        <v>35</v>
      </c>
      <c r="AV104">
        <v>17</v>
      </c>
      <c r="AW104">
        <v>17</v>
      </c>
      <c r="AX104">
        <v>28</v>
      </c>
      <c r="AY104">
        <v>33</v>
      </c>
      <c r="AZ104">
        <v>46</v>
      </c>
      <c r="BA104">
        <v>30</v>
      </c>
      <c r="BB104">
        <v>69</v>
      </c>
      <c r="BC104" s="26">
        <v>28</v>
      </c>
      <c r="BD104">
        <v>24</v>
      </c>
      <c r="BE104">
        <v>24</v>
      </c>
      <c r="BF104">
        <v>43</v>
      </c>
      <c r="BG104">
        <v>23</v>
      </c>
      <c r="BH104">
        <v>16</v>
      </c>
      <c r="BI104">
        <v>7</v>
      </c>
      <c r="BJ104">
        <v>14</v>
      </c>
      <c r="BK104">
        <v>52</v>
      </c>
      <c r="BL104">
        <v>50</v>
      </c>
      <c r="BM104">
        <v>47</v>
      </c>
      <c r="BN104" s="28">
        <v>60</v>
      </c>
      <c r="BO104" s="28">
        <v>75</v>
      </c>
      <c r="BP104" s="26">
        <v>5</v>
      </c>
      <c r="BQ104" s="26">
        <v>9</v>
      </c>
      <c r="BR104" s="26">
        <v>33</v>
      </c>
      <c r="BS104">
        <v>2</v>
      </c>
      <c r="BT104">
        <v>11</v>
      </c>
      <c r="BU104">
        <v>17</v>
      </c>
      <c r="BV104">
        <v>25</v>
      </c>
      <c r="BW104">
        <v>3</v>
      </c>
      <c r="BX104">
        <v>16</v>
      </c>
      <c r="BY104">
        <v>12</v>
      </c>
      <c r="BZ104">
        <v>7</v>
      </c>
      <c r="CA104">
        <v>49</v>
      </c>
      <c r="CB104" s="26">
        <v>38</v>
      </c>
      <c r="CC104">
        <v>3</v>
      </c>
      <c r="CD104">
        <v>2</v>
      </c>
      <c r="CE104">
        <v>5</v>
      </c>
      <c r="CF104">
        <v>1</v>
      </c>
      <c r="CG104">
        <v>26</v>
      </c>
      <c r="CH104" s="26">
        <v>13</v>
      </c>
      <c r="CI104" s="31">
        <v>2</v>
      </c>
    </row>
    <row r="105" spans="1:87">
      <c r="A105" t="s">
        <v>101</v>
      </c>
      <c r="B105" s="9">
        <v>0</v>
      </c>
      <c r="C105" s="9">
        <v>6</v>
      </c>
      <c r="D105" s="9">
        <v>27</v>
      </c>
      <c r="E105" s="9">
        <v>8</v>
      </c>
      <c r="F105" s="9">
        <v>1</v>
      </c>
      <c r="G105" s="9">
        <v>7</v>
      </c>
      <c r="H105" s="9">
        <v>4</v>
      </c>
      <c r="I105" s="9">
        <v>8</v>
      </c>
      <c r="J105" s="9">
        <v>1</v>
      </c>
      <c r="K105" s="9">
        <v>0</v>
      </c>
      <c r="L105" s="9">
        <v>32</v>
      </c>
      <c r="M105" s="9">
        <v>1</v>
      </c>
      <c r="N105" s="9">
        <v>0</v>
      </c>
      <c r="O105" s="9">
        <v>2</v>
      </c>
      <c r="P105" s="9">
        <v>20</v>
      </c>
      <c r="Q105" s="9">
        <v>22</v>
      </c>
      <c r="R105" s="9">
        <v>15</v>
      </c>
      <c r="S105" s="9">
        <v>17</v>
      </c>
      <c r="T105" s="9"/>
      <c r="U105" s="9"/>
      <c r="V105" s="9"/>
      <c r="W105" s="9"/>
      <c r="X105" s="9" t="s">
        <v>249</v>
      </c>
      <c r="Y105" s="9">
        <v>0</v>
      </c>
      <c r="Z105" s="9">
        <v>0</v>
      </c>
      <c r="AA105" s="9">
        <v>0</v>
      </c>
      <c r="AB105" s="9">
        <v>0</v>
      </c>
      <c r="AC105" s="7">
        <v>0</v>
      </c>
      <c r="AD105" s="9">
        <v>0</v>
      </c>
      <c r="AE105" s="9" t="s">
        <v>249</v>
      </c>
      <c r="AF105" s="9">
        <v>8</v>
      </c>
      <c r="AG105" s="9"/>
      <c r="AK105">
        <v>66</v>
      </c>
      <c r="AL105">
        <v>0</v>
      </c>
      <c r="AR105">
        <v>0</v>
      </c>
      <c r="AS105">
        <v>8</v>
      </c>
      <c r="AT105">
        <v>3</v>
      </c>
      <c r="AU105">
        <v>0</v>
      </c>
      <c r="AV105">
        <v>0</v>
      </c>
      <c r="AW105">
        <v>1</v>
      </c>
      <c r="AX105">
        <v>0</v>
      </c>
      <c r="AZ105">
        <v>4</v>
      </c>
      <c r="BA105">
        <v>0</v>
      </c>
      <c r="BB105">
        <v>3</v>
      </c>
      <c r="BC105" s="26">
        <v>3</v>
      </c>
      <c r="BD105">
        <v>0</v>
      </c>
      <c r="BN105" s="28"/>
      <c r="BO105" s="28"/>
      <c r="BP105" s="26">
        <v>41</v>
      </c>
      <c r="BQ105" s="26">
        <v>0</v>
      </c>
      <c r="BR105" s="26">
        <v>0</v>
      </c>
      <c r="BS105">
        <v>1</v>
      </c>
      <c r="BT105">
        <v>14</v>
      </c>
      <c r="BU105">
        <v>0</v>
      </c>
      <c r="BV105">
        <v>7</v>
      </c>
      <c r="BW105">
        <v>0</v>
      </c>
      <c r="BY105">
        <v>4</v>
      </c>
      <c r="CB105" s="26">
        <v>0</v>
      </c>
      <c r="CC105">
        <v>49</v>
      </c>
      <c r="CD105">
        <v>3</v>
      </c>
      <c r="CE105">
        <v>14</v>
      </c>
      <c r="CF105">
        <v>7</v>
      </c>
      <c r="CG105">
        <v>10</v>
      </c>
      <c r="CH105" s="26">
        <v>1</v>
      </c>
      <c r="CI105" s="31">
        <v>31</v>
      </c>
    </row>
    <row r="106" spans="1:87">
      <c r="A106" t="s">
        <v>102</v>
      </c>
      <c r="B106" s="9">
        <v>11050</v>
      </c>
      <c r="C106" s="9">
        <v>6752</v>
      </c>
      <c r="D106" s="9">
        <v>10576</v>
      </c>
      <c r="E106" s="9">
        <v>9730</v>
      </c>
      <c r="F106" s="9">
        <v>8228</v>
      </c>
      <c r="G106" s="9">
        <v>5458</v>
      </c>
      <c r="H106" s="9">
        <v>7741</v>
      </c>
      <c r="I106" s="9">
        <v>7751</v>
      </c>
      <c r="J106" s="9">
        <v>7522</v>
      </c>
      <c r="K106" s="9">
        <v>8931</v>
      </c>
      <c r="L106" s="9">
        <v>8258</v>
      </c>
      <c r="M106" s="9">
        <v>6997</v>
      </c>
      <c r="N106" s="9">
        <v>9136</v>
      </c>
      <c r="O106" s="9">
        <v>11226</v>
      </c>
      <c r="P106" s="9">
        <v>7185</v>
      </c>
      <c r="Q106" s="9">
        <v>8206</v>
      </c>
      <c r="R106" s="9">
        <v>10361</v>
      </c>
      <c r="S106" s="9">
        <v>8629</v>
      </c>
      <c r="T106" s="9">
        <v>10476</v>
      </c>
      <c r="U106" s="9">
        <v>10087</v>
      </c>
      <c r="V106" s="9">
        <v>8150</v>
      </c>
      <c r="W106" s="9">
        <v>7560</v>
      </c>
      <c r="X106" s="9">
        <v>8537</v>
      </c>
      <c r="Y106" s="9">
        <v>7731</v>
      </c>
      <c r="Z106" s="9">
        <v>11977</v>
      </c>
      <c r="AA106" s="9">
        <v>6495</v>
      </c>
      <c r="AB106" s="9">
        <v>11229</v>
      </c>
      <c r="AC106" s="7">
        <v>13132</v>
      </c>
      <c r="AD106" s="9">
        <v>9776</v>
      </c>
      <c r="AE106" s="9">
        <v>5345</v>
      </c>
      <c r="AF106" s="9">
        <v>6897</v>
      </c>
      <c r="AG106" s="9">
        <v>4905</v>
      </c>
      <c r="AH106">
        <v>7094</v>
      </c>
      <c r="AI106">
        <v>8056</v>
      </c>
      <c r="AJ106">
        <v>9163</v>
      </c>
      <c r="AK106">
        <v>7566</v>
      </c>
      <c r="AL106">
        <v>8773</v>
      </c>
      <c r="AM106">
        <v>6588</v>
      </c>
      <c r="AN106">
        <v>8637</v>
      </c>
      <c r="AO106">
        <v>5227</v>
      </c>
      <c r="AP106">
        <v>5792</v>
      </c>
      <c r="AQ106">
        <v>8668</v>
      </c>
      <c r="AR106">
        <v>6586</v>
      </c>
      <c r="AS106">
        <v>5167</v>
      </c>
      <c r="AT106">
        <v>6062</v>
      </c>
      <c r="AU106">
        <v>8295</v>
      </c>
      <c r="AV106">
        <v>7436</v>
      </c>
      <c r="AW106">
        <v>5700</v>
      </c>
      <c r="AX106">
        <v>7714</v>
      </c>
      <c r="AY106">
        <v>10032</v>
      </c>
      <c r="AZ106">
        <v>7884</v>
      </c>
      <c r="BA106">
        <v>10511</v>
      </c>
      <c r="BB106">
        <v>7995</v>
      </c>
      <c r="BC106" s="26">
        <v>12215</v>
      </c>
      <c r="BD106">
        <v>6874</v>
      </c>
      <c r="BE106">
        <v>8353</v>
      </c>
      <c r="BF106">
        <v>8847</v>
      </c>
      <c r="BG106">
        <v>8583</v>
      </c>
      <c r="BH106">
        <v>18821</v>
      </c>
      <c r="BI106">
        <v>13516</v>
      </c>
      <c r="BJ106">
        <v>14912</v>
      </c>
      <c r="BK106">
        <v>8548</v>
      </c>
      <c r="BL106">
        <v>13067</v>
      </c>
      <c r="BM106">
        <v>10002</v>
      </c>
      <c r="BN106" s="28">
        <v>11130</v>
      </c>
      <c r="BO106" s="28">
        <v>14538</v>
      </c>
      <c r="BP106" s="26">
        <v>6558</v>
      </c>
      <c r="BQ106" s="26">
        <v>19126</v>
      </c>
      <c r="BR106" s="26">
        <v>15983</v>
      </c>
      <c r="BS106">
        <v>23969</v>
      </c>
      <c r="BT106">
        <v>17891</v>
      </c>
      <c r="BU106">
        <v>7926</v>
      </c>
      <c r="BV106">
        <v>10753</v>
      </c>
      <c r="BW106">
        <v>8995</v>
      </c>
      <c r="BX106">
        <v>9285</v>
      </c>
      <c r="BY106">
        <v>12052</v>
      </c>
      <c r="BZ106">
        <v>11784</v>
      </c>
      <c r="CA106">
        <v>13074</v>
      </c>
      <c r="CB106" s="26">
        <v>8508</v>
      </c>
      <c r="CC106">
        <v>9362</v>
      </c>
      <c r="CD106">
        <v>6173</v>
      </c>
      <c r="CE106">
        <v>9120</v>
      </c>
      <c r="CF106">
        <v>7754</v>
      </c>
      <c r="CG106">
        <v>7197</v>
      </c>
      <c r="CH106" s="26">
        <v>9487</v>
      </c>
      <c r="CI106" s="31">
        <v>7614</v>
      </c>
    </row>
    <row r="107" spans="1:87">
      <c r="A107" t="s">
        <v>103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4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 t="s">
        <v>249</v>
      </c>
      <c r="Y107" s="9"/>
      <c r="Z107" s="9"/>
      <c r="AA107" s="9"/>
      <c r="AB107" s="9">
        <v>0</v>
      </c>
      <c r="AC107" s="7">
        <v>0</v>
      </c>
      <c r="AD107" s="9">
        <v>0</v>
      </c>
      <c r="AE107" s="9" t="s">
        <v>249</v>
      </c>
      <c r="AF107" s="9"/>
      <c r="AG107" s="9"/>
      <c r="BC107" s="26"/>
      <c r="BN107" s="28"/>
      <c r="BO107" s="28"/>
      <c r="BP107" s="26"/>
      <c r="BQ107" s="26"/>
      <c r="BR107" s="26"/>
      <c r="BV107">
        <v>0</v>
      </c>
      <c r="BW107">
        <v>0</v>
      </c>
      <c r="CB107" s="26"/>
      <c r="CH107" s="26"/>
      <c r="CI107" s="31"/>
    </row>
    <row r="108" spans="1:87">
      <c r="A108" t="s">
        <v>104</v>
      </c>
      <c r="B108" s="9">
        <v>3713</v>
      </c>
      <c r="C108" s="9">
        <v>6442</v>
      </c>
      <c r="D108" s="9">
        <v>5282</v>
      </c>
      <c r="E108" s="9">
        <v>4971</v>
      </c>
      <c r="F108" s="9">
        <v>3882</v>
      </c>
      <c r="G108" s="9">
        <v>1313</v>
      </c>
      <c r="H108" s="9">
        <v>2315</v>
      </c>
      <c r="I108" s="9">
        <v>6201</v>
      </c>
      <c r="J108" s="9">
        <v>3759</v>
      </c>
      <c r="K108" s="9">
        <v>4266</v>
      </c>
      <c r="L108" s="9">
        <v>4321</v>
      </c>
      <c r="M108" s="9">
        <v>7662</v>
      </c>
      <c r="N108" s="9">
        <v>6367</v>
      </c>
      <c r="O108" s="9">
        <v>5100</v>
      </c>
      <c r="P108" s="9">
        <v>3257</v>
      </c>
      <c r="Q108" s="9">
        <v>5936</v>
      </c>
      <c r="R108" s="9">
        <v>10596</v>
      </c>
      <c r="S108" s="9">
        <v>5651</v>
      </c>
      <c r="T108" s="9">
        <v>7415</v>
      </c>
      <c r="U108" s="9">
        <v>1814</v>
      </c>
      <c r="V108" s="9">
        <v>9266</v>
      </c>
      <c r="W108" s="9">
        <v>5941</v>
      </c>
      <c r="X108" s="9">
        <v>8024</v>
      </c>
      <c r="Y108" s="9">
        <v>5061</v>
      </c>
      <c r="Z108" s="9">
        <v>4567</v>
      </c>
      <c r="AA108" s="9">
        <v>5927</v>
      </c>
      <c r="AB108" s="9">
        <v>6488</v>
      </c>
      <c r="AC108" s="7">
        <v>6613</v>
      </c>
      <c r="AD108" s="9">
        <v>1839</v>
      </c>
      <c r="AE108" s="9">
        <v>8825</v>
      </c>
      <c r="AF108" s="9">
        <v>4837</v>
      </c>
      <c r="AG108" s="9">
        <v>5179</v>
      </c>
      <c r="AH108">
        <v>3346</v>
      </c>
      <c r="AI108">
        <v>5495</v>
      </c>
      <c r="AJ108">
        <v>5046</v>
      </c>
      <c r="AK108">
        <v>4753</v>
      </c>
      <c r="AL108">
        <v>3465</v>
      </c>
      <c r="AM108">
        <v>19</v>
      </c>
      <c r="AN108">
        <v>218</v>
      </c>
      <c r="AO108">
        <v>163</v>
      </c>
      <c r="AP108">
        <v>105</v>
      </c>
      <c r="AQ108">
        <v>338</v>
      </c>
      <c r="AR108">
        <v>41</v>
      </c>
      <c r="AS108">
        <v>227</v>
      </c>
      <c r="AT108">
        <v>81</v>
      </c>
      <c r="AU108">
        <v>149</v>
      </c>
      <c r="AV108">
        <v>183</v>
      </c>
      <c r="AW108">
        <v>379</v>
      </c>
      <c r="AX108">
        <v>190</v>
      </c>
      <c r="AY108">
        <v>708</v>
      </c>
      <c r="AZ108">
        <v>163</v>
      </c>
      <c r="BA108">
        <v>1</v>
      </c>
      <c r="BB108">
        <v>136</v>
      </c>
      <c r="BC108" s="26">
        <v>76</v>
      </c>
      <c r="BD108">
        <v>5</v>
      </c>
      <c r="BE108">
        <v>35</v>
      </c>
      <c r="BF108">
        <v>998</v>
      </c>
      <c r="BG108">
        <v>1790</v>
      </c>
      <c r="BH108">
        <v>731</v>
      </c>
      <c r="BI108">
        <v>399</v>
      </c>
      <c r="BJ108">
        <v>15</v>
      </c>
      <c r="BK108">
        <v>13</v>
      </c>
      <c r="BL108">
        <v>6</v>
      </c>
      <c r="BM108">
        <v>21</v>
      </c>
      <c r="BN108" s="28">
        <v>5</v>
      </c>
      <c r="BO108" s="28">
        <v>11</v>
      </c>
      <c r="BP108" s="26"/>
      <c r="BQ108" s="26">
        <v>19</v>
      </c>
      <c r="BR108" s="26">
        <v>8</v>
      </c>
      <c r="BS108">
        <v>10</v>
      </c>
      <c r="BT108">
        <v>3</v>
      </c>
      <c r="BU108">
        <v>4</v>
      </c>
      <c r="BV108">
        <v>7</v>
      </c>
      <c r="BW108">
        <v>7</v>
      </c>
      <c r="BX108">
        <v>6</v>
      </c>
      <c r="BY108">
        <v>80</v>
      </c>
      <c r="BZ108">
        <v>15</v>
      </c>
      <c r="CA108">
        <v>9</v>
      </c>
      <c r="CB108" s="26">
        <v>23</v>
      </c>
      <c r="CC108">
        <v>58</v>
      </c>
      <c r="CD108">
        <v>53</v>
      </c>
      <c r="CE108">
        <v>24</v>
      </c>
      <c r="CF108">
        <v>9</v>
      </c>
      <c r="CG108">
        <v>30</v>
      </c>
      <c r="CH108" s="26">
        <v>91</v>
      </c>
      <c r="CI108" s="31">
        <v>64</v>
      </c>
    </row>
    <row r="109" spans="1:87">
      <c r="A109" t="s">
        <v>105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 t="s">
        <v>249</v>
      </c>
      <c r="Y109" s="9"/>
      <c r="Z109" s="9"/>
      <c r="AA109" s="9"/>
      <c r="AB109" s="9"/>
      <c r="AC109" s="7">
        <v>0</v>
      </c>
      <c r="AD109" s="9">
        <v>0</v>
      </c>
      <c r="AE109" s="9" t="s">
        <v>249</v>
      </c>
      <c r="AF109" s="9"/>
      <c r="AG109" s="9"/>
      <c r="BA109">
        <v>21</v>
      </c>
      <c r="BB109">
        <v>0</v>
      </c>
      <c r="BC109" s="26"/>
      <c r="BF109">
        <v>0</v>
      </c>
      <c r="BG109">
        <v>49</v>
      </c>
      <c r="BH109">
        <v>0</v>
      </c>
      <c r="BN109" s="28"/>
      <c r="BO109" s="28"/>
      <c r="BP109" s="26"/>
      <c r="BQ109" s="26"/>
      <c r="BR109" s="26"/>
      <c r="BV109">
        <v>41</v>
      </c>
      <c r="BW109">
        <v>0</v>
      </c>
      <c r="BX109">
        <v>32</v>
      </c>
      <c r="CB109" s="26"/>
      <c r="CE109">
        <v>26</v>
      </c>
      <c r="CF109">
        <v>50</v>
      </c>
      <c r="CH109" s="26"/>
      <c r="CI109" s="31">
        <v>393</v>
      </c>
    </row>
    <row r="110" spans="1:87">
      <c r="A110" t="s">
        <v>106</v>
      </c>
      <c r="B110" s="9">
        <v>0</v>
      </c>
      <c r="C110" s="9">
        <v>3</v>
      </c>
      <c r="D110" s="9">
        <v>3</v>
      </c>
      <c r="E110" s="9"/>
      <c r="F110" s="9"/>
      <c r="G110" s="9"/>
      <c r="H110" s="9">
        <v>11</v>
      </c>
      <c r="I110" s="9">
        <v>0</v>
      </c>
      <c r="J110" s="9">
        <v>66</v>
      </c>
      <c r="K110" s="9">
        <v>0</v>
      </c>
      <c r="L110" s="9">
        <v>0</v>
      </c>
      <c r="M110" s="9"/>
      <c r="N110" s="9">
        <v>18</v>
      </c>
      <c r="O110" s="9">
        <v>6</v>
      </c>
      <c r="P110" s="9">
        <v>6</v>
      </c>
      <c r="Q110" s="9">
        <v>2</v>
      </c>
      <c r="R110" s="9"/>
      <c r="S110" s="9"/>
      <c r="T110" s="9">
        <v>4</v>
      </c>
      <c r="U110" s="9">
        <v>3</v>
      </c>
      <c r="V110" s="9">
        <v>0</v>
      </c>
      <c r="W110" s="9">
        <v>6</v>
      </c>
      <c r="X110" s="9">
        <v>2</v>
      </c>
      <c r="Y110" s="9">
        <v>0</v>
      </c>
      <c r="Z110" s="9">
        <v>27</v>
      </c>
      <c r="AA110" s="9">
        <v>9</v>
      </c>
      <c r="AB110" s="9">
        <v>15</v>
      </c>
      <c r="AC110" s="7">
        <v>0</v>
      </c>
      <c r="AD110" s="9">
        <v>0</v>
      </c>
      <c r="AE110" s="9" t="s">
        <v>249</v>
      </c>
      <c r="AF110" s="9">
        <v>2</v>
      </c>
      <c r="AG110" s="9">
        <v>2</v>
      </c>
      <c r="AH110">
        <v>0</v>
      </c>
      <c r="AK110">
        <v>2</v>
      </c>
      <c r="AQ110">
        <v>0</v>
      </c>
      <c r="AR110">
        <v>3</v>
      </c>
      <c r="AS110">
        <v>2</v>
      </c>
      <c r="AU110">
        <v>1</v>
      </c>
      <c r="AV110">
        <v>0</v>
      </c>
      <c r="AW110">
        <v>0</v>
      </c>
      <c r="BB110">
        <v>24</v>
      </c>
      <c r="BC110" s="26">
        <v>110</v>
      </c>
      <c r="BD110">
        <v>299</v>
      </c>
      <c r="BE110">
        <v>166</v>
      </c>
      <c r="BF110">
        <v>315</v>
      </c>
      <c r="BG110">
        <v>144</v>
      </c>
      <c r="BH110">
        <v>176</v>
      </c>
      <c r="BI110">
        <v>221</v>
      </c>
      <c r="BJ110">
        <v>115</v>
      </c>
      <c r="BK110">
        <v>198</v>
      </c>
      <c r="BL110">
        <v>270</v>
      </c>
      <c r="BM110">
        <v>165</v>
      </c>
      <c r="BN110" s="28">
        <v>154</v>
      </c>
      <c r="BO110" s="28">
        <v>64</v>
      </c>
      <c r="BP110" s="26">
        <v>29</v>
      </c>
      <c r="BQ110" s="26">
        <v>179</v>
      </c>
      <c r="BR110" s="26">
        <v>18</v>
      </c>
      <c r="BS110">
        <v>59</v>
      </c>
      <c r="BT110">
        <v>51</v>
      </c>
      <c r="BU110">
        <v>18</v>
      </c>
      <c r="BV110">
        <v>31</v>
      </c>
      <c r="BW110">
        <v>77</v>
      </c>
      <c r="BX110">
        <v>63</v>
      </c>
      <c r="BY110">
        <v>71</v>
      </c>
      <c r="BZ110">
        <v>45</v>
      </c>
      <c r="CA110">
        <v>30</v>
      </c>
      <c r="CB110" s="26">
        <v>26</v>
      </c>
      <c r="CC110">
        <v>45</v>
      </c>
      <c r="CD110">
        <v>32</v>
      </c>
      <c r="CE110">
        <v>27</v>
      </c>
      <c r="CF110">
        <v>11</v>
      </c>
      <c r="CG110">
        <v>32</v>
      </c>
      <c r="CH110" s="26">
        <v>36</v>
      </c>
      <c r="CI110" s="31">
        <v>49</v>
      </c>
    </row>
    <row r="111" spans="1:87">
      <c r="A111" t="s">
        <v>107</v>
      </c>
      <c r="B111" s="9">
        <v>46</v>
      </c>
      <c r="C111" s="9">
        <v>52</v>
      </c>
      <c r="D111" s="9">
        <v>50</v>
      </c>
      <c r="E111" s="9">
        <v>23</v>
      </c>
      <c r="F111" s="9">
        <v>65</v>
      </c>
      <c r="G111" s="9">
        <v>1</v>
      </c>
      <c r="H111" s="9">
        <v>6</v>
      </c>
      <c r="I111" s="9">
        <v>3</v>
      </c>
      <c r="J111" s="9">
        <v>102</v>
      </c>
      <c r="K111" s="9">
        <v>4</v>
      </c>
      <c r="L111" s="9">
        <v>0</v>
      </c>
      <c r="M111" s="9">
        <v>9</v>
      </c>
      <c r="N111" s="9">
        <v>1</v>
      </c>
      <c r="O111" s="9">
        <v>2</v>
      </c>
      <c r="P111" s="9">
        <v>4</v>
      </c>
      <c r="Q111" s="9">
        <v>3</v>
      </c>
      <c r="R111" s="9">
        <v>3</v>
      </c>
      <c r="S111" s="9">
        <v>2</v>
      </c>
      <c r="T111" s="9">
        <v>18</v>
      </c>
      <c r="U111" s="9">
        <v>4</v>
      </c>
      <c r="V111" s="9">
        <v>1</v>
      </c>
      <c r="W111" s="9">
        <v>52</v>
      </c>
      <c r="X111" s="9">
        <v>4</v>
      </c>
      <c r="Y111" s="9">
        <v>6</v>
      </c>
      <c r="Z111" s="9">
        <v>2</v>
      </c>
      <c r="AA111" s="9">
        <v>33</v>
      </c>
      <c r="AB111" s="9">
        <v>9</v>
      </c>
      <c r="AC111" s="7">
        <v>5</v>
      </c>
      <c r="AD111" s="9">
        <v>11</v>
      </c>
      <c r="AE111" s="9">
        <v>41</v>
      </c>
      <c r="AF111" s="9">
        <v>0</v>
      </c>
      <c r="AG111" s="9">
        <v>6</v>
      </c>
      <c r="AH111">
        <v>2</v>
      </c>
      <c r="AI111">
        <v>19</v>
      </c>
      <c r="AJ111">
        <v>13</v>
      </c>
      <c r="AK111">
        <v>24</v>
      </c>
      <c r="AL111">
        <v>75</v>
      </c>
      <c r="AM111">
        <v>50</v>
      </c>
      <c r="AN111">
        <v>22</v>
      </c>
      <c r="AO111">
        <v>4</v>
      </c>
      <c r="AQ111">
        <v>78</v>
      </c>
      <c r="AS111">
        <v>3</v>
      </c>
      <c r="AT111">
        <v>29</v>
      </c>
      <c r="AU111">
        <v>3</v>
      </c>
      <c r="AV111">
        <v>9</v>
      </c>
      <c r="AW111">
        <v>4</v>
      </c>
      <c r="AX111">
        <v>9</v>
      </c>
      <c r="AY111">
        <v>0</v>
      </c>
      <c r="AZ111">
        <v>3</v>
      </c>
      <c r="BA111">
        <v>0</v>
      </c>
      <c r="BB111">
        <v>1</v>
      </c>
      <c r="BC111" s="26">
        <v>3</v>
      </c>
      <c r="BD111">
        <v>0</v>
      </c>
      <c r="BE111">
        <v>1</v>
      </c>
      <c r="BF111">
        <v>1</v>
      </c>
      <c r="BG111">
        <v>0</v>
      </c>
      <c r="BH111">
        <v>3</v>
      </c>
      <c r="BI111">
        <v>4</v>
      </c>
      <c r="BJ111">
        <v>0</v>
      </c>
      <c r="BK111">
        <v>115</v>
      </c>
      <c r="BL111">
        <v>157</v>
      </c>
      <c r="BM111">
        <v>0</v>
      </c>
      <c r="BN111" s="28">
        <v>1</v>
      </c>
      <c r="BO111" s="28">
        <v>2</v>
      </c>
      <c r="BP111" s="26">
        <v>0</v>
      </c>
      <c r="BQ111" s="26">
        <v>0</v>
      </c>
      <c r="BR111" s="26">
        <v>5</v>
      </c>
      <c r="BS111">
        <v>1</v>
      </c>
      <c r="BT111">
        <v>2</v>
      </c>
      <c r="BU111">
        <v>1</v>
      </c>
      <c r="BV111">
        <v>3</v>
      </c>
      <c r="BW111">
        <v>0</v>
      </c>
      <c r="BX111">
        <v>1</v>
      </c>
      <c r="BY111">
        <v>4</v>
      </c>
      <c r="BZ111">
        <v>934</v>
      </c>
      <c r="CA111">
        <v>3</v>
      </c>
      <c r="CB111" s="26">
        <v>44</v>
      </c>
      <c r="CC111">
        <v>6</v>
      </c>
      <c r="CD111">
        <v>51</v>
      </c>
      <c r="CE111">
        <v>52</v>
      </c>
      <c r="CF111">
        <v>7</v>
      </c>
      <c r="CG111">
        <v>56</v>
      </c>
      <c r="CH111" s="26">
        <v>17</v>
      </c>
      <c r="CI111" s="31">
        <v>21</v>
      </c>
    </row>
    <row r="112" spans="1:87">
      <c r="A112" t="s">
        <v>108</v>
      </c>
      <c r="B112" s="9">
        <v>538</v>
      </c>
      <c r="C112" s="9">
        <v>8</v>
      </c>
      <c r="D112" s="9">
        <v>12</v>
      </c>
      <c r="E112" s="9">
        <v>0</v>
      </c>
      <c r="F112" s="9">
        <v>0</v>
      </c>
      <c r="G112" s="9">
        <v>2</v>
      </c>
      <c r="H112" s="9">
        <v>2</v>
      </c>
      <c r="I112" s="9">
        <v>0</v>
      </c>
      <c r="J112" s="9">
        <v>204</v>
      </c>
      <c r="K112" s="9">
        <v>557</v>
      </c>
      <c r="L112" s="9">
        <v>39</v>
      </c>
      <c r="M112" s="9">
        <v>262</v>
      </c>
      <c r="N112" s="9">
        <v>10</v>
      </c>
      <c r="O112" s="9">
        <v>0</v>
      </c>
      <c r="P112" s="9">
        <v>2</v>
      </c>
      <c r="Q112" s="9">
        <v>0</v>
      </c>
      <c r="R112" s="9">
        <v>0</v>
      </c>
      <c r="S112" s="9">
        <v>26</v>
      </c>
      <c r="T112" s="9">
        <v>6</v>
      </c>
      <c r="U112" s="9">
        <v>0</v>
      </c>
      <c r="V112" s="9">
        <v>1</v>
      </c>
      <c r="W112" s="9">
        <v>1</v>
      </c>
      <c r="X112" s="9">
        <v>709</v>
      </c>
      <c r="Y112" s="9">
        <v>0</v>
      </c>
      <c r="Z112" s="9">
        <v>163</v>
      </c>
      <c r="AA112" s="9">
        <v>0</v>
      </c>
      <c r="AB112" s="9">
        <v>659</v>
      </c>
      <c r="AC112" s="7">
        <v>87</v>
      </c>
      <c r="AD112" s="9">
        <v>0</v>
      </c>
      <c r="AE112" s="9" t="s">
        <v>249</v>
      </c>
      <c r="AF112" s="9"/>
      <c r="AG112" s="9">
        <v>49</v>
      </c>
      <c r="AH112">
        <v>49</v>
      </c>
      <c r="AI112">
        <v>1424</v>
      </c>
      <c r="AJ112">
        <v>227</v>
      </c>
      <c r="AK112">
        <v>380</v>
      </c>
      <c r="AQ112">
        <v>50</v>
      </c>
      <c r="AX112">
        <v>320</v>
      </c>
      <c r="AY112">
        <v>0</v>
      </c>
      <c r="BC112" s="26"/>
      <c r="BD112">
        <v>0</v>
      </c>
      <c r="BE112">
        <v>6</v>
      </c>
      <c r="BF112">
        <v>1</v>
      </c>
      <c r="BG112">
        <v>10</v>
      </c>
      <c r="BH112">
        <v>622</v>
      </c>
      <c r="BI112">
        <v>0</v>
      </c>
      <c r="BJ112">
        <v>0</v>
      </c>
      <c r="BN112" s="28"/>
      <c r="BO112" s="28"/>
      <c r="BP112" s="26">
        <v>304</v>
      </c>
      <c r="BQ112" s="26">
        <v>0</v>
      </c>
      <c r="BR112" s="26">
        <v>5519</v>
      </c>
      <c r="BV112">
        <v>0</v>
      </c>
      <c r="BW112">
        <v>0</v>
      </c>
      <c r="BX112">
        <v>4</v>
      </c>
      <c r="BY112">
        <v>0</v>
      </c>
      <c r="CB112" s="26">
        <v>6</v>
      </c>
      <c r="CC112">
        <v>1</v>
      </c>
      <c r="CE112">
        <v>19</v>
      </c>
      <c r="CF112">
        <v>4</v>
      </c>
      <c r="CG112">
        <v>0</v>
      </c>
      <c r="CH112" s="26"/>
      <c r="CI112" s="31"/>
    </row>
    <row r="113" spans="1:87">
      <c r="A113" t="s">
        <v>109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>
        <v>13</v>
      </c>
      <c r="Y113" s="9">
        <v>8</v>
      </c>
      <c r="Z113" s="9">
        <v>4</v>
      </c>
      <c r="AA113" s="9">
        <v>19</v>
      </c>
      <c r="AB113" s="9">
        <v>0</v>
      </c>
      <c r="AC113" s="7">
        <v>0</v>
      </c>
      <c r="AD113" s="9">
        <v>0</v>
      </c>
      <c r="AE113" s="9" t="s">
        <v>249</v>
      </c>
      <c r="AF113" s="9"/>
      <c r="AG113" s="9"/>
      <c r="AJ113">
        <v>2</v>
      </c>
      <c r="AK113">
        <v>1</v>
      </c>
      <c r="AQ113">
        <v>2</v>
      </c>
      <c r="AV113">
        <v>8</v>
      </c>
      <c r="AW113">
        <v>11</v>
      </c>
      <c r="AX113">
        <v>9</v>
      </c>
      <c r="AY113">
        <v>0</v>
      </c>
      <c r="BB113">
        <v>1</v>
      </c>
      <c r="BC113" s="26">
        <v>0</v>
      </c>
      <c r="BD113">
        <v>1</v>
      </c>
      <c r="BE113">
        <v>0</v>
      </c>
      <c r="BF113">
        <v>7</v>
      </c>
      <c r="BG113">
        <v>0</v>
      </c>
      <c r="BJ113">
        <v>1</v>
      </c>
      <c r="BK113">
        <v>0</v>
      </c>
      <c r="BL113">
        <v>10</v>
      </c>
      <c r="BM113">
        <v>18</v>
      </c>
      <c r="BN113" s="28"/>
      <c r="BO113" s="28"/>
      <c r="BP113" s="26"/>
      <c r="BQ113" s="26"/>
      <c r="BR113" s="26"/>
      <c r="BV113">
        <v>0</v>
      </c>
      <c r="BW113">
        <v>0</v>
      </c>
      <c r="CB113" s="26"/>
      <c r="CH113" s="26"/>
      <c r="CI113" s="31"/>
    </row>
    <row r="114" spans="1:87">
      <c r="A114" t="s">
        <v>110</v>
      </c>
      <c r="B114" s="9">
        <v>2</v>
      </c>
      <c r="C114" s="9">
        <v>184</v>
      </c>
      <c r="D114" s="9">
        <v>89</v>
      </c>
      <c r="E114" s="9">
        <v>31</v>
      </c>
      <c r="F114" s="9">
        <v>18</v>
      </c>
      <c r="G114" s="9">
        <v>37</v>
      </c>
      <c r="H114" s="9">
        <v>680</v>
      </c>
      <c r="I114" s="9">
        <v>20</v>
      </c>
      <c r="J114" s="9">
        <v>142</v>
      </c>
      <c r="K114" s="9">
        <v>8</v>
      </c>
      <c r="L114" s="9">
        <v>26</v>
      </c>
      <c r="M114" s="9"/>
      <c r="N114" s="9">
        <v>76</v>
      </c>
      <c r="O114" s="9">
        <v>35</v>
      </c>
      <c r="P114" s="9">
        <v>747</v>
      </c>
      <c r="Q114" s="9">
        <v>21</v>
      </c>
      <c r="R114" s="9">
        <v>44</v>
      </c>
      <c r="S114" s="9">
        <v>65</v>
      </c>
      <c r="T114" s="9">
        <v>41</v>
      </c>
      <c r="U114" s="9">
        <v>35</v>
      </c>
      <c r="V114" s="9">
        <v>2032</v>
      </c>
      <c r="W114" s="9">
        <v>55</v>
      </c>
      <c r="X114" s="9">
        <v>53</v>
      </c>
      <c r="Y114" s="9">
        <v>42</v>
      </c>
      <c r="Z114" s="9">
        <v>88</v>
      </c>
      <c r="AA114" s="9">
        <v>2</v>
      </c>
      <c r="AB114" s="9">
        <v>206</v>
      </c>
      <c r="AC114" s="7">
        <v>214</v>
      </c>
      <c r="AD114" s="9">
        <v>20</v>
      </c>
      <c r="AE114" s="9">
        <v>32</v>
      </c>
      <c r="AF114" s="9">
        <v>183</v>
      </c>
      <c r="AG114" s="9">
        <v>30</v>
      </c>
      <c r="AH114">
        <v>94</v>
      </c>
      <c r="AI114">
        <v>157</v>
      </c>
      <c r="AJ114">
        <v>20</v>
      </c>
      <c r="AK114">
        <v>58</v>
      </c>
      <c r="AL114">
        <v>94</v>
      </c>
      <c r="AM114">
        <v>43</v>
      </c>
      <c r="AN114">
        <v>8</v>
      </c>
      <c r="AO114">
        <v>88</v>
      </c>
      <c r="AP114">
        <v>414</v>
      </c>
      <c r="AQ114">
        <v>179</v>
      </c>
      <c r="AR114">
        <v>150</v>
      </c>
      <c r="AS114">
        <v>92</v>
      </c>
      <c r="AT114">
        <v>86</v>
      </c>
      <c r="AU114">
        <v>353</v>
      </c>
      <c r="AV114">
        <v>202</v>
      </c>
      <c r="AW114">
        <v>69</v>
      </c>
      <c r="AX114">
        <v>58</v>
      </c>
      <c r="AY114">
        <v>264</v>
      </c>
      <c r="AZ114">
        <v>225</v>
      </c>
      <c r="BA114">
        <v>174</v>
      </c>
      <c r="BB114">
        <v>383</v>
      </c>
      <c r="BC114" s="26">
        <v>57</v>
      </c>
      <c r="BD114">
        <v>21</v>
      </c>
      <c r="BE114">
        <v>330</v>
      </c>
      <c r="BF114">
        <v>496</v>
      </c>
      <c r="BG114">
        <v>271</v>
      </c>
      <c r="BH114">
        <v>159</v>
      </c>
      <c r="BI114">
        <v>89</v>
      </c>
      <c r="BJ114">
        <v>351</v>
      </c>
      <c r="BK114">
        <v>166</v>
      </c>
      <c r="BL114">
        <v>99</v>
      </c>
      <c r="BM114">
        <v>522</v>
      </c>
      <c r="BN114" s="28">
        <v>72</v>
      </c>
      <c r="BO114" s="28">
        <v>240</v>
      </c>
      <c r="BP114" s="26">
        <v>373</v>
      </c>
      <c r="BQ114" s="26">
        <v>323</v>
      </c>
      <c r="BR114" s="26">
        <v>323</v>
      </c>
      <c r="BS114">
        <v>33</v>
      </c>
      <c r="BT114">
        <v>286</v>
      </c>
      <c r="BU114">
        <v>73</v>
      </c>
      <c r="BV114">
        <v>435</v>
      </c>
      <c r="BW114">
        <v>264</v>
      </c>
      <c r="BX114">
        <v>112</v>
      </c>
      <c r="BY114">
        <v>1356</v>
      </c>
      <c r="BZ114">
        <v>40</v>
      </c>
      <c r="CA114">
        <v>148</v>
      </c>
      <c r="CB114" s="26">
        <v>292</v>
      </c>
      <c r="CC114">
        <v>303</v>
      </c>
      <c r="CD114">
        <v>664</v>
      </c>
      <c r="CE114">
        <v>98</v>
      </c>
      <c r="CH114" s="26"/>
      <c r="CI114" s="31">
        <v>583</v>
      </c>
    </row>
    <row r="115" spans="1:87">
      <c r="A115" t="s">
        <v>111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 t="s">
        <v>249</v>
      </c>
      <c r="Y115" s="9"/>
      <c r="Z115" s="9">
        <v>11</v>
      </c>
      <c r="AA115" s="9">
        <v>7</v>
      </c>
      <c r="AB115" s="9">
        <v>0</v>
      </c>
      <c r="AC115" s="7">
        <v>0</v>
      </c>
      <c r="AD115" s="9">
        <v>0</v>
      </c>
      <c r="AE115" s="9" t="s">
        <v>249</v>
      </c>
      <c r="AF115" s="9"/>
      <c r="AG115" s="9"/>
      <c r="AN115">
        <v>30</v>
      </c>
      <c r="AY115">
        <v>2</v>
      </c>
      <c r="AZ115">
        <v>0</v>
      </c>
      <c r="BC115" s="26"/>
      <c r="BN115" s="28"/>
      <c r="BO115" s="28"/>
      <c r="BP115" s="26"/>
      <c r="BQ115" s="26"/>
      <c r="BR115" s="26"/>
      <c r="BV115">
        <v>0</v>
      </c>
      <c r="BW115">
        <v>0</v>
      </c>
      <c r="CB115" s="26"/>
      <c r="CH115" s="26"/>
      <c r="CI115" s="31"/>
    </row>
    <row r="116" spans="1:87">
      <c r="A116" t="s">
        <v>112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 t="s">
        <v>249</v>
      </c>
      <c r="Y116" s="9"/>
      <c r="Z116" s="9"/>
      <c r="AA116" s="9"/>
      <c r="AB116" s="9"/>
      <c r="AC116" s="7"/>
      <c r="AD116" s="9"/>
      <c r="AE116" s="9"/>
      <c r="AF116" s="9"/>
      <c r="AG116" s="9"/>
      <c r="BC116" s="26"/>
      <c r="BN116" s="28"/>
      <c r="BO116" s="28"/>
      <c r="BP116" s="26"/>
      <c r="BQ116" s="26"/>
      <c r="BR116" s="26"/>
      <c r="BT116">
        <v>0</v>
      </c>
      <c r="BU116">
        <v>0</v>
      </c>
      <c r="BV116">
        <v>0</v>
      </c>
      <c r="BW116">
        <v>0</v>
      </c>
      <c r="CB116" s="26"/>
      <c r="CE116">
        <v>0</v>
      </c>
      <c r="CH116" s="26"/>
      <c r="CI116" s="31"/>
    </row>
    <row r="117" spans="1:87">
      <c r="A117" t="s">
        <v>113</v>
      </c>
      <c r="B117" s="9">
        <v>39</v>
      </c>
      <c r="C117" s="9">
        <v>56</v>
      </c>
      <c r="D117" s="9">
        <v>2</v>
      </c>
      <c r="E117" s="9">
        <v>15</v>
      </c>
      <c r="F117" s="9">
        <v>0</v>
      </c>
      <c r="G117" s="9">
        <v>27</v>
      </c>
      <c r="H117" s="9">
        <v>0</v>
      </c>
      <c r="I117" s="9">
        <v>0</v>
      </c>
      <c r="J117" s="9">
        <v>1</v>
      </c>
      <c r="K117" s="9">
        <v>8</v>
      </c>
      <c r="L117" s="9">
        <v>0</v>
      </c>
      <c r="M117" s="9">
        <v>34</v>
      </c>
      <c r="N117" s="9">
        <v>15</v>
      </c>
      <c r="O117" s="9">
        <v>2</v>
      </c>
      <c r="P117" s="9">
        <v>14</v>
      </c>
      <c r="Q117" s="9">
        <v>21</v>
      </c>
      <c r="R117" s="9">
        <v>1124</v>
      </c>
      <c r="S117" s="9">
        <v>82</v>
      </c>
      <c r="T117" s="9">
        <v>22</v>
      </c>
      <c r="U117" s="9">
        <v>9</v>
      </c>
      <c r="V117" s="9">
        <v>21</v>
      </c>
      <c r="W117" s="9">
        <v>32</v>
      </c>
      <c r="X117" s="9">
        <v>14</v>
      </c>
      <c r="Y117" s="9">
        <v>18</v>
      </c>
      <c r="Z117" s="9">
        <v>11</v>
      </c>
      <c r="AA117" s="9">
        <v>5</v>
      </c>
      <c r="AB117" s="9">
        <v>19</v>
      </c>
      <c r="AC117" s="7">
        <v>23</v>
      </c>
      <c r="AD117" s="9">
        <v>71</v>
      </c>
      <c r="AE117" s="9">
        <v>65</v>
      </c>
      <c r="AF117" s="9">
        <v>94</v>
      </c>
      <c r="AG117" s="9">
        <v>13</v>
      </c>
      <c r="AH117">
        <v>38</v>
      </c>
      <c r="AI117">
        <v>87</v>
      </c>
      <c r="AJ117">
        <v>49</v>
      </c>
      <c r="AK117">
        <v>60</v>
      </c>
      <c r="AL117">
        <v>14</v>
      </c>
      <c r="AM117">
        <v>9</v>
      </c>
      <c r="AN117">
        <v>14</v>
      </c>
      <c r="AO117">
        <v>9</v>
      </c>
      <c r="AP117">
        <v>68</v>
      </c>
      <c r="AQ117">
        <v>77</v>
      </c>
      <c r="AR117">
        <v>16</v>
      </c>
      <c r="AS117">
        <v>5</v>
      </c>
      <c r="AT117">
        <v>0</v>
      </c>
      <c r="AU117">
        <v>27</v>
      </c>
      <c r="AV117">
        <v>19</v>
      </c>
      <c r="AW117">
        <v>27</v>
      </c>
      <c r="AX117">
        <v>26</v>
      </c>
      <c r="AY117">
        <v>137</v>
      </c>
      <c r="AZ117">
        <v>18</v>
      </c>
      <c r="BA117">
        <v>22</v>
      </c>
      <c r="BB117">
        <v>2</v>
      </c>
      <c r="BC117" s="26">
        <v>16</v>
      </c>
      <c r="BD117">
        <v>19</v>
      </c>
      <c r="BE117">
        <v>27</v>
      </c>
      <c r="BF117">
        <v>2</v>
      </c>
      <c r="BG117">
        <v>119</v>
      </c>
      <c r="BH117">
        <v>5</v>
      </c>
      <c r="BI117">
        <v>3</v>
      </c>
      <c r="BJ117">
        <v>6</v>
      </c>
      <c r="BK117">
        <v>4</v>
      </c>
      <c r="BL117">
        <v>8</v>
      </c>
      <c r="BM117">
        <v>69</v>
      </c>
      <c r="BN117" s="28">
        <v>16</v>
      </c>
      <c r="BO117" s="28">
        <v>15</v>
      </c>
      <c r="BP117" s="26">
        <v>112</v>
      </c>
      <c r="BQ117" s="26">
        <v>6</v>
      </c>
      <c r="BR117" s="26">
        <v>24</v>
      </c>
      <c r="BS117">
        <v>66</v>
      </c>
      <c r="BT117">
        <v>4</v>
      </c>
      <c r="BU117">
        <v>789</v>
      </c>
      <c r="BV117">
        <v>450</v>
      </c>
      <c r="BW117">
        <v>92</v>
      </c>
      <c r="BX117">
        <v>18</v>
      </c>
      <c r="BY117">
        <v>70</v>
      </c>
      <c r="BZ117">
        <v>87</v>
      </c>
      <c r="CA117">
        <v>26</v>
      </c>
      <c r="CB117" s="26">
        <v>293</v>
      </c>
      <c r="CC117">
        <v>44</v>
      </c>
      <c r="CD117">
        <v>89</v>
      </c>
      <c r="CE117">
        <v>7</v>
      </c>
      <c r="CF117">
        <v>7</v>
      </c>
      <c r="CG117">
        <v>50</v>
      </c>
      <c r="CH117" s="26">
        <v>691</v>
      </c>
      <c r="CI117" s="31">
        <v>22</v>
      </c>
    </row>
    <row r="118" spans="1:87">
      <c r="A118" t="s">
        <v>114</v>
      </c>
      <c r="B118" s="9">
        <v>2</v>
      </c>
      <c r="C118" s="9">
        <v>1</v>
      </c>
      <c r="D118" s="9">
        <v>23</v>
      </c>
      <c r="E118" s="9">
        <v>0</v>
      </c>
      <c r="F118" s="9">
        <v>14</v>
      </c>
      <c r="G118" s="9">
        <v>0</v>
      </c>
      <c r="H118" s="9">
        <v>215</v>
      </c>
      <c r="I118" s="9">
        <v>102</v>
      </c>
      <c r="J118" s="9">
        <v>129</v>
      </c>
      <c r="K118" s="9">
        <v>23</v>
      </c>
      <c r="L118" s="9">
        <v>48</v>
      </c>
      <c r="M118" s="9">
        <v>3</v>
      </c>
      <c r="N118" s="9">
        <v>28</v>
      </c>
      <c r="O118" s="9">
        <v>103</v>
      </c>
      <c r="P118" s="9">
        <v>1</v>
      </c>
      <c r="Q118" s="9">
        <v>83</v>
      </c>
      <c r="R118" s="9">
        <v>1</v>
      </c>
      <c r="S118" s="9">
        <v>0</v>
      </c>
      <c r="T118" s="9">
        <v>9</v>
      </c>
      <c r="U118" s="9">
        <v>2</v>
      </c>
      <c r="V118" s="9">
        <v>9</v>
      </c>
      <c r="W118" s="9">
        <v>3</v>
      </c>
      <c r="X118" s="9">
        <v>2</v>
      </c>
      <c r="Y118" s="9">
        <v>2</v>
      </c>
      <c r="Z118" s="9">
        <v>64</v>
      </c>
      <c r="AA118" s="9">
        <v>1</v>
      </c>
      <c r="AB118" s="9">
        <v>1</v>
      </c>
      <c r="AC118" s="7">
        <v>1</v>
      </c>
      <c r="AD118" s="9">
        <v>0</v>
      </c>
      <c r="AE118" s="9">
        <v>0</v>
      </c>
      <c r="AF118" s="9">
        <v>1</v>
      </c>
      <c r="AG118" s="9">
        <v>44</v>
      </c>
      <c r="AH118">
        <v>15</v>
      </c>
      <c r="AI118">
        <v>1</v>
      </c>
      <c r="AJ118">
        <v>2</v>
      </c>
      <c r="AK118">
        <v>4</v>
      </c>
      <c r="AL118">
        <v>2</v>
      </c>
      <c r="AM118">
        <v>24</v>
      </c>
      <c r="AO118">
        <v>118</v>
      </c>
      <c r="AQ118">
        <v>0</v>
      </c>
      <c r="AR118">
        <v>1</v>
      </c>
      <c r="AS118">
        <v>9</v>
      </c>
      <c r="AT118">
        <v>3</v>
      </c>
      <c r="AU118">
        <v>4</v>
      </c>
      <c r="AV118">
        <v>10</v>
      </c>
      <c r="AW118">
        <v>0</v>
      </c>
      <c r="AX118">
        <v>10</v>
      </c>
      <c r="AY118">
        <v>0</v>
      </c>
      <c r="AZ118">
        <v>6</v>
      </c>
      <c r="BA118">
        <v>0</v>
      </c>
      <c r="BB118">
        <v>0</v>
      </c>
      <c r="BC118" s="26">
        <v>2</v>
      </c>
      <c r="BD118">
        <v>2</v>
      </c>
      <c r="BE118">
        <v>3</v>
      </c>
      <c r="BF118">
        <v>1</v>
      </c>
      <c r="BG118">
        <v>219</v>
      </c>
      <c r="BH118">
        <v>4</v>
      </c>
      <c r="BI118">
        <v>0</v>
      </c>
      <c r="BJ118">
        <v>86</v>
      </c>
      <c r="BK118">
        <v>1</v>
      </c>
      <c r="BL118">
        <v>15</v>
      </c>
      <c r="BM118">
        <v>19</v>
      </c>
      <c r="BN118" s="28">
        <v>1</v>
      </c>
      <c r="BO118" s="28">
        <v>3</v>
      </c>
      <c r="BP118" s="26">
        <v>2</v>
      </c>
      <c r="BQ118" s="26">
        <v>1</v>
      </c>
      <c r="BR118" s="26"/>
      <c r="BS118">
        <v>39</v>
      </c>
      <c r="BT118">
        <v>0</v>
      </c>
      <c r="BU118">
        <v>7</v>
      </c>
      <c r="BV118">
        <v>91</v>
      </c>
      <c r="BW118">
        <v>0</v>
      </c>
      <c r="BX118">
        <v>4</v>
      </c>
      <c r="BY118">
        <v>3</v>
      </c>
      <c r="CB118" s="26">
        <v>7</v>
      </c>
      <c r="CC118">
        <v>1</v>
      </c>
      <c r="CD118">
        <v>6</v>
      </c>
      <c r="CE118">
        <v>0</v>
      </c>
      <c r="CF118">
        <v>1</v>
      </c>
      <c r="CH118" s="26">
        <v>2</v>
      </c>
      <c r="CI118" s="31">
        <v>102</v>
      </c>
    </row>
    <row r="119" spans="1:87">
      <c r="A119" t="s">
        <v>115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>
        <v>1</v>
      </c>
      <c r="N119" s="9"/>
      <c r="O119" s="9"/>
      <c r="P119" s="9"/>
      <c r="Q119" s="9"/>
      <c r="R119" s="9">
        <v>1</v>
      </c>
      <c r="S119" s="9">
        <v>0</v>
      </c>
      <c r="T119" s="9"/>
      <c r="U119" s="9"/>
      <c r="V119" s="9"/>
      <c r="W119" s="9"/>
      <c r="X119" s="9" t="s">
        <v>249</v>
      </c>
      <c r="Y119" s="9"/>
      <c r="Z119" s="9">
        <v>1</v>
      </c>
      <c r="AA119" s="9">
        <v>4</v>
      </c>
      <c r="AB119" s="9">
        <v>0</v>
      </c>
      <c r="AC119" s="7">
        <v>0</v>
      </c>
      <c r="AD119" s="9">
        <v>1</v>
      </c>
      <c r="AE119" s="9" t="s">
        <v>249</v>
      </c>
      <c r="AF119" s="9"/>
      <c r="AG119" s="9"/>
      <c r="AK119">
        <v>0</v>
      </c>
      <c r="AM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C119" s="26"/>
      <c r="BD119">
        <v>0</v>
      </c>
      <c r="BE119">
        <v>0</v>
      </c>
      <c r="BF119">
        <v>0</v>
      </c>
      <c r="BG119">
        <v>0</v>
      </c>
      <c r="BH119">
        <v>0</v>
      </c>
      <c r="BN119" s="28"/>
      <c r="BO119" s="28"/>
      <c r="BP119" s="26"/>
      <c r="BQ119" s="26">
        <v>0</v>
      </c>
      <c r="BR119" s="26"/>
      <c r="BS119">
        <v>0</v>
      </c>
      <c r="BT119">
        <v>1</v>
      </c>
      <c r="BU119">
        <v>0</v>
      </c>
      <c r="BV119">
        <v>1</v>
      </c>
      <c r="BW119">
        <v>0</v>
      </c>
      <c r="BX119">
        <v>0</v>
      </c>
      <c r="BY119">
        <v>0</v>
      </c>
      <c r="CB119" s="26">
        <v>0</v>
      </c>
      <c r="CC119">
        <v>0</v>
      </c>
      <c r="CH119" s="26">
        <v>0</v>
      </c>
      <c r="CI119" s="31">
        <v>0</v>
      </c>
    </row>
    <row r="120" spans="1:87">
      <c r="A120" t="s">
        <v>116</v>
      </c>
      <c r="B120" s="9">
        <v>0</v>
      </c>
      <c r="C120" s="9">
        <v>2</v>
      </c>
      <c r="D120" s="9">
        <v>0</v>
      </c>
      <c r="E120" s="9">
        <v>0</v>
      </c>
      <c r="F120" s="9">
        <v>0</v>
      </c>
      <c r="G120" s="9">
        <v>2</v>
      </c>
      <c r="H120" s="9">
        <v>0</v>
      </c>
      <c r="I120" s="9">
        <v>2</v>
      </c>
      <c r="J120" s="9">
        <v>0</v>
      </c>
      <c r="K120" s="9">
        <v>0</v>
      </c>
      <c r="L120" s="9">
        <v>0</v>
      </c>
      <c r="M120" s="9">
        <v>56</v>
      </c>
      <c r="N120" s="9">
        <v>2</v>
      </c>
      <c r="O120" s="9">
        <v>8</v>
      </c>
      <c r="P120" s="9">
        <v>11</v>
      </c>
      <c r="Q120" s="9">
        <v>0</v>
      </c>
      <c r="R120" s="9">
        <v>7</v>
      </c>
      <c r="S120" s="9">
        <v>6</v>
      </c>
      <c r="T120" s="9">
        <v>5</v>
      </c>
      <c r="U120" s="9">
        <v>3</v>
      </c>
      <c r="V120" s="9">
        <v>7</v>
      </c>
      <c r="W120" s="9">
        <v>0</v>
      </c>
      <c r="X120" s="9">
        <v>8</v>
      </c>
      <c r="Y120" s="9">
        <v>0</v>
      </c>
      <c r="Z120" s="9">
        <v>0</v>
      </c>
      <c r="AA120" s="9">
        <v>3</v>
      </c>
      <c r="AB120" s="9">
        <v>2</v>
      </c>
      <c r="AC120" s="7">
        <v>0</v>
      </c>
      <c r="AD120" s="9">
        <v>0</v>
      </c>
      <c r="AE120" s="9" t="s">
        <v>249</v>
      </c>
      <c r="AF120" s="9"/>
      <c r="AG120" s="9"/>
      <c r="AL120">
        <v>4</v>
      </c>
      <c r="AN120">
        <v>6</v>
      </c>
      <c r="AS120">
        <v>2</v>
      </c>
      <c r="AV120">
        <v>5</v>
      </c>
      <c r="AW120">
        <v>4</v>
      </c>
      <c r="AX120">
        <v>6</v>
      </c>
      <c r="AY120">
        <v>3</v>
      </c>
      <c r="AZ120">
        <v>10</v>
      </c>
      <c r="BA120">
        <v>0</v>
      </c>
      <c r="BB120">
        <v>3</v>
      </c>
      <c r="BC120" s="26">
        <v>7</v>
      </c>
      <c r="BD120">
        <v>6</v>
      </c>
      <c r="BE120">
        <v>0</v>
      </c>
      <c r="BF120">
        <v>0</v>
      </c>
      <c r="BG120">
        <v>6</v>
      </c>
      <c r="BH120">
        <v>3</v>
      </c>
      <c r="BI120">
        <v>6</v>
      </c>
      <c r="BJ120">
        <v>5</v>
      </c>
      <c r="BK120">
        <v>0</v>
      </c>
      <c r="BN120" s="28"/>
      <c r="BO120" s="28"/>
      <c r="BP120" s="26">
        <v>11</v>
      </c>
      <c r="BQ120" s="26">
        <v>2</v>
      </c>
      <c r="BR120" s="26"/>
      <c r="BS120">
        <v>4</v>
      </c>
      <c r="BT120">
        <v>10</v>
      </c>
      <c r="BU120">
        <v>0</v>
      </c>
      <c r="BV120">
        <v>0</v>
      </c>
      <c r="BW120">
        <v>0</v>
      </c>
      <c r="BX120">
        <v>47</v>
      </c>
      <c r="BY120">
        <v>6</v>
      </c>
      <c r="CB120" s="26">
        <v>4</v>
      </c>
      <c r="CC120">
        <v>120</v>
      </c>
      <c r="CD120">
        <v>40</v>
      </c>
      <c r="CE120">
        <v>7</v>
      </c>
      <c r="CG120">
        <v>44</v>
      </c>
      <c r="CH120" s="26">
        <v>7</v>
      </c>
      <c r="CI120" s="31">
        <v>54</v>
      </c>
    </row>
    <row r="121" spans="1:87">
      <c r="A121" t="s">
        <v>117</v>
      </c>
      <c r="B121" s="9">
        <v>41</v>
      </c>
      <c r="C121" s="9">
        <v>25</v>
      </c>
      <c r="D121" s="9">
        <v>0</v>
      </c>
      <c r="E121" s="9">
        <v>0</v>
      </c>
      <c r="F121" s="9">
        <v>78</v>
      </c>
      <c r="G121" s="9">
        <v>19</v>
      </c>
      <c r="H121" s="9">
        <v>0</v>
      </c>
      <c r="I121" s="9">
        <v>65</v>
      </c>
      <c r="J121" s="9">
        <v>107</v>
      </c>
      <c r="K121" s="9">
        <v>58</v>
      </c>
      <c r="L121" s="9">
        <v>0</v>
      </c>
      <c r="M121" s="9">
        <v>12</v>
      </c>
      <c r="N121" s="9">
        <v>0</v>
      </c>
      <c r="O121" s="9">
        <v>0</v>
      </c>
      <c r="P121" s="9">
        <v>0</v>
      </c>
      <c r="Q121" s="9">
        <v>99</v>
      </c>
      <c r="R121" s="9">
        <v>2</v>
      </c>
      <c r="S121" s="9">
        <v>4</v>
      </c>
      <c r="T121" s="9">
        <v>133</v>
      </c>
      <c r="U121" s="9">
        <v>72</v>
      </c>
      <c r="V121" s="9">
        <v>112</v>
      </c>
      <c r="W121" s="9">
        <v>46</v>
      </c>
      <c r="X121" s="9">
        <v>8</v>
      </c>
      <c r="Y121" s="9">
        <v>0</v>
      </c>
      <c r="Z121" s="9">
        <v>0</v>
      </c>
      <c r="AA121" s="9">
        <v>0</v>
      </c>
      <c r="AB121" s="9">
        <v>0</v>
      </c>
      <c r="AC121" s="7">
        <v>34</v>
      </c>
      <c r="AD121" s="9">
        <v>0</v>
      </c>
      <c r="AE121" s="9" t="s">
        <v>249</v>
      </c>
      <c r="AF121" s="9"/>
      <c r="AG121" s="9">
        <v>37</v>
      </c>
      <c r="AH121">
        <v>40</v>
      </c>
      <c r="AI121">
        <v>11</v>
      </c>
      <c r="AJ121">
        <v>0</v>
      </c>
      <c r="AK121">
        <v>19</v>
      </c>
      <c r="AL121">
        <v>13</v>
      </c>
      <c r="AN121">
        <v>27</v>
      </c>
      <c r="AP121">
        <v>16</v>
      </c>
      <c r="AT121">
        <v>31</v>
      </c>
      <c r="AU121">
        <v>0</v>
      </c>
      <c r="AV121">
        <v>0</v>
      </c>
      <c r="AW121">
        <v>48</v>
      </c>
      <c r="AX121">
        <v>6</v>
      </c>
      <c r="AY121">
        <v>0</v>
      </c>
      <c r="AZ121">
        <v>36</v>
      </c>
      <c r="BA121">
        <v>0</v>
      </c>
      <c r="BC121" s="26"/>
      <c r="BF121">
        <v>85</v>
      </c>
      <c r="BG121">
        <v>0</v>
      </c>
      <c r="BH121">
        <v>48</v>
      </c>
      <c r="BI121">
        <v>19</v>
      </c>
      <c r="BJ121">
        <v>0</v>
      </c>
      <c r="BK121">
        <v>7</v>
      </c>
      <c r="BL121">
        <v>0</v>
      </c>
      <c r="BN121" s="28"/>
      <c r="BO121" s="28"/>
      <c r="BP121" s="26"/>
      <c r="BQ121" s="26"/>
      <c r="BR121" s="26">
        <v>172</v>
      </c>
      <c r="BS121">
        <v>165</v>
      </c>
      <c r="BT121">
        <v>23</v>
      </c>
      <c r="BU121">
        <v>61</v>
      </c>
      <c r="BV121">
        <v>34</v>
      </c>
      <c r="BW121">
        <v>47</v>
      </c>
      <c r="CB121" s="26">
        <v>12</v>
      </c>
      <c r="CE121">
        <v>76</v>
      </c>
      <c r="CF121">
        <v>12</v>
      </c>
      <c r="CG121">
        <v>25</v>
      </c>
      <c r="CH121" s="26"/>
      <c r="CI121" s="31"/>
    </row>
    <row r="122" spans="1:87">
      <c r="A122" t="s">
        <v>118</v>
      </c>
      <c r="B122" s="9">
        <v>7409</v>
      </c>
      <c r="C122" s="9">
        <v>6124</v>
      </c>
      <c r="D122" s="9">
        <v>14491</v>
      </c>
      <c r="E122" s="9">
        <v>5768</v>
      </c>
      <c r="F122" s="9">
        <v>5599</v>
      </c>
      <c r="G122" s="9">
        <v>4688</v>
      </c>
      <c r="H122" s="9">
        <v>5586</v>
      </c>
      <c r="I122" s="9">
        <v>5897</v>
      </c>
      <c r="J122" s="9">
        <v>7342</v>
      </c>
      <c r="K122" s="9">
        <v>15823</v>
      </c>
      <c r="L122" s="9">
        <v>11784</v>
      </c>
      <c r="M122" s="9">
        <v>5652</v>
      </c>
      <c r="N122" s="9">
        <v>7082</v>
      </c>
      <c r="O122" s="9">
        <v>11537</v>
      </c>
      <c r="P122" s="9">
        <v>7705</v>
      </c>
      <c r="Q122" s="9">
        <v>13360</v>
      </c>
      <c r="R122" s="9">
        <v>11020</v>
      </c>
      <c r="S122" s="9">
        <v>9187</v>
      </c>
      <c r="T122" s="9">
        <v>13883</v>
      </c>
      <c r="U122" s="9">
        <v>15815</v>
      </c>
      <c r="V122" s="9">
        <v>9045</v>
      </c>
      <c r="W122" s="9">
        <v>11580</v>
      </c>
      <c r="X122" s="9">
        <v>7482</v>
      </c>
      <c r="Y122" s="9">
        <v>8159</v>
      </c>
      <c r="Z122" s="9">
        <v>8982</v>
      </c>
      <c r="AA122" s="9">
        <v>5105</v>
      </c>
      <c r="AB122" s="9">
        <v>8851</v>
      </c>
      <c r="AC122" s="7">
        <v>7981</v>
      </c>
      <c r="AD122" s="9">
        <v>15791</v>
      </c>
      <c r="AE122" s="9">
        <v>11809</v>
      </c>
      <c r="AF122" s="9">
        <v>16800</v>
      </c>
      <c r="AG122" s="9">
        <v>9073</v>
      </c>
      <c r="AH122">
        <v>19079</v>
      </c>
      <c r="AI122">
        <v>15825</v>
      </c>
      <c r="AJ122">
        <v>11898</v>
      </c>
      <c r="AK122">
        <v>8208</v>
      </c>
      <c r="AL122">
        <v>8904</v>
      </c>
      <c r="AM122">
        <v>15837</v>
      </c>
      <c r="AN122">
        <v>12053</v>
      </c>
      <c r="AO122">
        <v>8198</v>
      </c>
      <c r="AP122">
        <v>5838</v>
      </c>
      <c r="AQ122">
        <v>9937</v>
      </c>
      <c r="AR122">
        <v>6726</v>
      </c>
      <c r="AS122">
        <v>3403</v>
      </c>
      <c r="AT122">
        <v>7958</v>
      </c>
      <c r="AU122">
        <v>6111</v>
      </c>
      <c r="AV122">
        <v>9049</v>
      </c>
      <c r="AW122">
        <v>10429</v>
      </c>
      <c r="AX122">
        <v>11517</v>
      </c>
      <c r="AY122">
        <v>10432</v>
      </c>
      <c r="AZ122">
        <v>22002</v>
      </c>
      <c r="BA122">
        <v>19932</v>
      </c>
      <c r="BB122">
        <v>11627</v>
      </c>
      <c r="BC122" s="26">
        <v>14539</v>
      </c>
      <c r="BD122">
        <v>18671</v>
      </c>
      <c r="BE122">
        <v>15509</v>
      </c>
      <c r="BF122">
        <v>14964</v>
      </c>
      <c r="BG122">
        <v>11216</v>
      </c>
      <c r="BH122">
        <v>24452</v>
      </c>
      <c r="BI122">
        <v>24955</v>
      </c>
      <c r="BJ122">
        <v>19163</v>
      </c>
      <c r="BK122">
        <v>20116</v>
      </c>
      <c r="BL122">
        <v>33810</v>
      </c>
      <c r="BM122">
        <v>29602</v>
      </c>
      <c r="BN122" s="28">
        <v>31775</v>
      </c>
      <c r="BO122" s="28">
        <v>40521</v>
      </c>
      <c r="BP122" s="26">
        <v>59314</v>
      </c>
      <c r="BQ122" s="26">
        <v>30392</v>
      </c>
      <c r="BR122" s="26">
        <v>26153</v>
      </c>
      <c r="BS122">
        <v>37620</v>
      </c>
      <c r="BT122">
        <v>35251</v>
      </c>
      <c r="BU122">
        <v>13206</v>
      </c>
      <c r="BV122">
        <v>20147</v>
      </c>
      <c r="BW122">
        <v>26134</v>
      </c>
      <c r="BX122">
        <v>26316</v>
      </c>
      <c r="BY122">
        <v>21626</v>
      </c>
      <c r="BZ122">
        <v>25713</v>
      </c>
      <c r="CA122">
        <v>17213</v>
      </c>
      <c r="CB122" s="26">
        <v>23800</v>
      </c>
      <c r="CC122">
        <v>24883</v>
      </c>
      <c r="CD122">
        <v>22590</v>
      </c>
      <c r="CE122">
        <v>38799</v>
      </c>
      <c r="CF122">
        <v>24233</v>
      </c>
      <c r="CG122">
        <v>18532</v>
      </c>
      <c r="CH122" s="26">
        <v>19419</v>
      </c>
      <c r="CI122" s="31">
        <v>15953</v>
      </c>
    </row>
    <row r="123" spans="1:87">
      <c r="A123" t="s">
        <v>119</v>
      </c>
      <c r="B123" s="9">
        <v>0</v>
      </c>
      <c r="C123" s="9">
        <v>104</v>
      </c>
      <c r="D123" s="9">
        <v>232</v>
      </c>
      <c r="E123" s="9">
        <v>221</v>
      </c>
      <c r="F123" s="9">
        <v>125</v>
      </c>
      <c r="G123" s="9">
        <v>4</v>
      </c>
      <c r="H123" s="9">
        <v>81</v>
      </c>
      <c r="I123" s="9">
        <v>1</v>
      </c>
      <c r="J123" s="9">
        <v>94</v>
      </c>
      <c r="K123" s="9">
        <v>15</v>
      </c>
      <c r="L123" s="9">
        <v>181</v>
      </c>
      <c r="M123" s="9">
        <v>12</v>
      </c>
      <c r="N123" s="9">
        <v>122</v>
      </c>
      <c r="O123" s="9">
        <v>129</v>
      </c>
      <c r="P123" s="9">
        <v>309</v>
      </c>
      <c r="Q123" s="9">
        <v>367</v>
      </c>
      <c r="R123" s="9">
        <v>204</v>
      </c>
      <c r="S123" s="9">
        <v>0</v>
      </c>
      <c r="T123" s="9">
        <v>573</v>
      </c>
      <c r="U123" s="9">
        <v>491</v>
      </c>
      <c r="V123" s="9">
        <v>824</v>
      </c>
      <c r="W123" s="9">
        <v>696</v>
      </c>
      <c r="X123" s="9">
        <v>853</v>
      </c>
      <c r="Y123" s="9">
        <v>604</v>
      </c>
      <c r="Z123" s="9">
        <v>166</v>
      </c>
      <c r="AA123" s="9">
        <v>3</v>
      </c>
      <c r="AB123" s="9">
        <v>20</v>
      </c>
      <c r="AC123" s="7">
        <v>36</v>
      </c>
      <c r="AD123" s="9">
        <v>8</v>
      </c>
      <c r="AE123" s="9">
        <v>28</v>
      </c>
      <c r="AF123" s="9">
        <v>3</v>
      </c>
      <c r="AG123" s="9">
        <v>16</v>
      </c>
      <c r="AH123">
        <v>15</v>
      </c>
      <c r="AI123">
        <v>16</v>
      </c>
      <c r="AJ123">
        <v>29</v>
      </c>
      <c r="AK123">
        <v>15</v>
      </c>
      <c r="AL123">
        <v>14</v>
      </c>
      <c r="AM123">
        <v>11</v>
      </c>
      <c r="AN123">
        <v>7</v>
      </c>
      <c r="AO123">
        <v>4</v>
      </c>
      <c r="AP123">
        <v>11</v>
      </c>
      <c r="AR123">
        <v>26</v>
      </c>
      <c r="AS123">
        <v>29</v>
      </c>
      <c r="AT123">
        <v>32</v>
      </c>
      <c r="AU123">
        <v>14</v>
      </c>
      <c r="AV123">
        <v>16</v>
      </c>
      <c r="AW123">
        <v>21</v>
      </c>
      <c r="AX123">
        <v>29</v>
      </c>
      <c r="AY123">
        <v>4</v>
      </c>
      <c r="AZ123">
        <v>13</v>
      </c>
      <c r="BA123">
        <v>23</v>
      </c>
      <c r="BB123">
        <v>16</v>
      </c>
      <c r="BC123" s="26">
        <v>28</v>
      </c>
      <c r="BD123">
        <v>20</v>
      </c>
      <c r="BE123">
        <v>9</v>
      </c>
      <c r="BF123">
        <v>31</v>
      </c>
      <c r="BG123">
        <v>13</v>
      </c>
      <c r="BH123">
        <v>19</v>
      </c>
      <c r="BI123">
        <v>11</v>
      </c>
      <c r="BJ123">
        <v>30</v>
      </c>
      <c r="BK123">
        <v>15</v>
      </c>
      <c r="BL123">
        <v>22</v>
      </c>
      <c r="BM123">
        <v>16</v>
      </c>
      <c r="BN123" s="28">
        <v>12</v>
      </c>
      <c r="BO123" s="28">
        <v>32</v>
      </c>
      <c r="BP123" s="26">
        <v>47</v>
      </c>
      <c r="BQ123" s="26">
        <v>15</v>
      </c>
      <c r="BR123" s="26">
        <v>42</v>
      </c>
      <c r="BS123">
        <v>50</v>
      </c>
      <c r="BT123">
        <v>26</v>
      </c>
      <c r="BU123">
        <v>9</v>
      </c>
      <c r="BV123">
        <v>16</v>
      </c>
      <c r="BW123">
        <v>61</v>
      </c>
      <c r="BX123">
        <v>38</v>
      </c>
      <c r="BY123">
        <v>62</v>
      </c>
      <c r="BZ123">
        <v>17</v>
      </c>
      <c r="CA123">
        <v>11</v>
      </c>
      <c r="CB123" s="26">
        <v>16</v>
      </c>
      <c r="CC123">
        <v>28</v>
      </c>
      <c r="CD123">
        <v>35</v>
      </c>
      <c r="CE123">
        <v>20</v>
      </c>
      <c r="CF123">
        <v>60</v>
      </c>
      <c r="CG123">
        <v>26</v>
      </c>
      <c r="CH123" s="26">
        <v>19</v>
      </c>
      <c r="CI123" s="31">
        <v>70</v>
      </c>
    </row>
    <row r="124" spans="1:87">
      <c r="A124" t="s">
        <v>120</v>
      </c>
      <c r="B124" s="9">
        <v>526</v>
      </c>
      <c r="C124" s="9">
        <v>1375</v>
      </c>
      <c r="D124" s="9">
        <v>2581</v>
      </c>
      <c r="E124" s="9">
        <v>1941</v>
      </c>
      <c r="F124" s="9">
        <v>1958</v>
      </c>
      <c r="G124" s="9">
        <v>1456</v>
      </c>
      <c r="H124" s="9">
        <v>1357</v>
      </c>
      <c r="I124" s="9">
        <v>1191</v>
      </c>
      <c r="J124" s="9">
        <v>1651</v>
      </c>
      <c r="K124" s="9">
        <v>1557</v>
      </c>
      <c r="L124" s="9">
        <v>647</v>
      </c>
      <c r="M124" s="9">
        <v>514</v>
      </c>
      <c r="N124" s="9">
        <v>518</v>
      </c>
      <c r="O124" s="9">
        <v>1335</v>
      </c>
      <c r="P124" s="9">
        <v>1999</v>
      </c>
      <c r="Q124" s="9">
        <v>2219</v>
      </c>
      <c r="R124" s="9">
        <v>3076</v>
      </c>
      <c r="S124" s="9">
        <v>1974</v>
      </c>
      <c r="T124" s="9">
        <v>3508</v>
      </c>
      <c r="U124" s="9">
        <v>2302</v>
      </c>
      <c r="V124" s="9">
        <v>2967</v>
      </c>
      <c r="W124" s="9">
        <v>2810</v>
      </c>
      <c r="X124" s="9">
        <v>1737</v>
      </c>
      <c r="Y124" s="9">
        <v>2544</v>
      </c>
      <c r="Z124" s="9">
        <v>1370</v>
      </c>
      <c r="AA124" s="9">
        <v>1401</v>
      </c>
      <c r="AB124" s="9">
        <v>2832</v>
      </c>
      <c r="AC124" s="7">
        <v>2839</v>
      </c>
      <c r="AD124" s="9">
        <v>1498</v>
      </c>
      <c r="AE124" s="9">
        <v>2526</v>
      </c>
      <c r="AF124" s="9">
        <v>2888</v>
      </c>
      <c r="AG124" s="9">
        <v>2703</v>
      </c>
      <c r="AH124">
        <v>2412</v>
      </c>
      <c r="AI124">
        <v>1971</v>
      </c>
      <c r="AJ124">
        <v>1494</v>
      </c>
      <c r="AK124">
        <v>1151</v>
      </c>
      <c r="AL124">
        <v>1480</v>
      </c>
      <c r="AM124">
        <v>1294</v>
      </c>
      <c r="AN124">
        <v>1217</v>
      </c>
      <c r="AO124">
        <v>746</v>
      </c>
      <c r="AP124">
        <v>835</v>
      </c>
      <c r="AQ124">
        <v>1337</v>
      </c>
      <c r="AR124">
        <v>822</v>
      </c>
      <c r="AS124">
        <v>920</v>
      </c>
      <c r="AT124">
        <v>860</v>
      </c>
      <c r="AU124">
        <v>1719</v>
      </c>
      <c r="AV124">
        <v>1154</v>
      </c>
      <c r="AW124">
        <v>956</v>
      </c>
      <c r="AX124">
        <v>1093</v>
      </c>
      <c r="AY124">
        <v>2358</v>
      </c>
      <c r="AZ124">
        <v>2420</v>
      </c>
      <c r="BA124">
        <v>1806</v>
      </c>
      <c r="BB124">
        <v>1745</v>
      </c>
      <c r="BC124" s="26">
        <v>1195</v>
      </c>
      <c r="BD124">
        <v>1225</v>
      </c>
      <c r="BE124">
        <v>2274</v>
      </c>
      <c r="BF124">
        <v>1697</v>
      </c>
      <c r="BG124">
        <v>1902</v>
      </c>
      <c r="BH124">
        <v>1093</v>
      </c>
      <c r="BI124">
        <v>896</v>
      </c>
      <c r="BJ124">
        <v>548</v>
      </c>
      <c r="BK124">
        <v>2681</v>
      </c>
      <c r="BL124">
        <v>2989</v>
      </c>
      <c r="BM124">
        <v>1064</v>
      </c>
      <c r="BN124" s="28">
        <v>1154</v>
      </c>
      <c r="BO124" s="28">
        <v>805</v>
      </c>
      <c r="BP124" s="26">
        <v>1260</v>
      </c>
      <c r="BQ124" s="26">
        <v>2185</v>
      </c>
      <c r="BR124" s="26">
        <v>3411</v>
      </c>
      <c r="BS124">
        <v>5516</v>
      </c>
      <c r="BT124">
        <v>6549</v>
      </c>
      <c r="BU124">
        <v>3808</v>
      </c>
      <c r="BV124">
        <v>2403</v>
      </c>
      <c r="BW124">
        <v>1880</v>
      </c>
      <c r="BX124">
        <v>2471</v>
      </c>
      <c r="BY124">
        <v>2558</v>
      </c>
      <c r="BZ124">
        <v>1835</v>
      </c>
      <c r="CA124">
        <v>3756</v>
      </c>
      <c r="CB124" s="26">
        <v>3818</v>
      </c>
      <c r="CC124">
        <v>2954</v>
      </c>
      <c r="CD124">
        <v>2597</v>
      </c>
      <c r="CE124">
        <v>2175</v>
      </c>
      <c r="CF124">
        <v>2179</v>
      </c>
      <c r="CG124">
        <v>2989</v>
      </c>
      <c r="CH124" s="26">
        <v>2378</v>
      </c>
      <c r="CI124" s="31">
        <v>1320</v>
      </c>
    </row>
    <row r="125" spans="1:87">
      <c r="A125" t="s">
        <v>121</v>
      </c>
      <c r="B125" s="9">
        <v>216</v>
      </c>
      <c r="C125" s="9">
        <v>43</v>
      </c>
      <c r="D125" s="9">
        <v>25</v>
      </c>
      <c r="E125" s="9">
        <v>9</v>
      </c>
      <c r="F125" s="9">
        <v>6</v>
      </c>
      <c r="G125" s="9">
        <v>114</v>
      </c>
      <c r="H125" s="9">
        <v>7</v>
      </c>
      <c r="I125" s="9">
        <v>39</v>
      </c>
      <c r="J125" s="9">
        <v>2</v>
      </c>
      <c r="K125" s="9">
        <v>1</v>
      </c>
      <c r="L125" s="9">
        <v>33</v>
      </c>
      <c r="M125" s="9">
        <v>122</v>
      </c>
      <c r="N125" s="9">
        <v>16</v>
      </c>
      <c r="O125" s="9">
        <v>216</v>
      </c>
      <c r="P125" s="9">
        <v>121</v>
      </c>
      <c r="Q125" s="9">
        <v>5</v>
      </c>
      <c r="R125" s="9">
        <v>7</v>
      </c>
      <c r="S125" s="9">
        <v>2</v>
      </c>
      <c r="T125" s="9">
        <v>40</v>
      </c>
      <c r="U125" s="9">
        <v>1</v>
      </c>
      <c r="V125" s="9">
        <v>68</v>
      </c>
      <c r="W125" s="9">
        <v>0</v>
      </c>
      <c r="X125" s="9">
        <v>13</v>
      </c>
      <c r="Y125" s="9">
        <v>0</v>
      </c>
      <c r="Z125" s="9">
        <v>40</v>
      </c>
      <c r="AA125" s="9">
        <v>118</v>
      </c>
      <c r="AB125" s="9">
        <v>208</v>
      </c>
      <c r="AC125" s="7">
        <v>2</v>
      </c>
      <c r="AD125" s="9">
        <v>27</v>
      </c>
      <c r="AE125" s="9">
        <v>2</v>
      </c>
      <c r="AF125" s="9">
        <v>2</v>
      </c>
      <c r="AG125" s="9">
        <v>112</v>
      </c>
      <c r="AH125">
        <v>4</v>
      </c>
      <c r="AI125">
        <v>9</v>
      </c>
      <c r="AJ125">
        <v>0</v>
      </c>
      <c r="AK125">
        <v>30</v>
      </c>
      <c r="AL125">
        <v>39</v>
      </c>
      <c r="AM125">
        <v>16</v>
      </c>
      <c r="AN125">
        <v>27</v>
      </c>
      <c r="AO125">
        <v>1</v>
      </c>
      <c r="AP125">
        <v>8</v>
      </c>
      <c r="AQ125">
        <v>239</v>
      </c>
      <c r="AR125">
        <v>5</v>
      </c>
      <c r="AS125">
        <v>30</v>
      </c>
      <c r="AT125">
        <v>97</v>
      </c>
      <c r="AU125">
        <v>6</v>
      </c>
      <c r="AV125">
        <v>9</v>
      </c>
      <c r="AW125">
        <v>31</v>
      </c>
      <c r="AX125">
        <v>31</v>
      </c>
      <c r="AY125">
        <v>5</v>
      </c>
      <c r="AZ125">
        <v>11</v>
      </c>
      <c r="BA125">
        <v>85</v>
      </c>
      <c r="BB125">
        <v>1</v>
      </c>
      <c r="BC125" s="26">
        <v>3</v>
      </c>
      <c r="BD125">
        <v>2</v>
      </c>
      <c r="BE125">
        <v>44</v>
      </c>
      <c r="BF125">
        <v>6</v>
      </c>
      <c r="BG125">
        <v>12</v>
      </c>
      <c r="BH125">
        <v>12</v>
      </c>
      <c r="BI125">
        <v>10</v>
      </c>
      <c r="BJ125">
        <v>21</v>
      </c>
      <c r="BK125">
        <v>6</v>
      </c>
      <c r="BL125">
        <v>159</v>
      </c>
      <c r="BM125">
        <v>10</v>
      </c>
      <c r="BN125" s="28">
        <v>0</v>
      </c>
      <c r="BO125" s="28">
        <v>0</v>
      </c>
      <c r="BP125" s="26">
        <v>102</v>
      </c>
      <c r="BQ125" s="26">
        <v>3</v>
      </c>
      <c r="BR125" s="26">
        <v>10</v>
      </c>
      <c r="BS125">
        <v>0</v>
      </c>
      <c r="BT125">
        <v>1</v>
      </c>
      <c r="BU125">
        <v>0</v>
      </c>
      <c r="BV125">
        <v>28</v>
      </c>
      <c r="BW125">
        <v>67</v>
      </c>
      <c r="BX125">
        <v>0</v>
      </c>
      <c r="BY125">
        <v>2</v>
      </c>
      <c r="BZ125">
        <v>6</v>
      </c>
      <c r="CA125">
        <v>1</v>
      </c>
      <c r="CB125" s="26">
        <v>7</v>
      </c>
      <c r="CC125">
        <v>4</v>
      </c>
      <c r="CD125">
        <v>12</v>
      </c>
      <c r="CE125">
        <v>70</v>
      </c>
      <c r="CF125">
        <v>97</v>
      </c>
      <c r="CG125">
        <v>82</v>
      </c>
      <c r="CH125" s="26">
        <v>37</v>
      </c>
      <c r="CI125" s="31">
        <v>37</v>
      </c>
    </row>
    <row r="126" spans="1:87">
      <c r="A126" t="s">
        <v>122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>
        <v>4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/>
      <c r="AA126" s="9"/>
      <c r="AB126" s="9"/>
      <c r="AC126" s="7"/>
      <c r="AD126" s="9"/>
      <c r="AE126" s="9"/>
      <c r="AF126" s="9"/>
      <c r="AG126" s="9"/>
      <c r="AS126">
        <v>229</v>
      </c>
      <c r="AX126">
        <v>10</v>
      </c>
      <c r="AY126">
        <v>0</v>
      </c>
      <c r="BC126" s="26"/>
      <c r="BN126" s="28"/>
      <c r="BO126" s="28"/>
      <c r="BP126" s="26"/>
      <c r="BQ126" s="26"/>
      <c r="BR126" s="26"/>
      <c r="BV126">
        <v>0</v>
      </c>
      <c r="BW126">
        <v>0</v>
      </c>
      <c r="CB126" s="26"/>
      <c r="CH126" s="26">
        <v>2</v>
      </c>
      <c r="CI126" s="31"/>
    </row>
    <row r="127" spans="1:87">
      <c r="A127" t="s">
        <v>123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>
        <v>121</v>
      </c>
      <c r="X127" s="9">
        <v>0</v>
      </c>
      <c r="Y127" s="9"/>
      <c r="Z127" s="9"/>
      <c r="AA127" s="9"/>
      <c r="AB127" s="9"/>
      <c r="AC127" s="7"/>
      <c r="AD127" s="9"/>
      <c r="AE127" s="9">
        <v>16</v>
      </c>
      <c r="AF127" s="9"/>
      <c r="AG127" s="9">
        <v>1</v>
      </c>
      <c r="AH127">
        <v>4</v>
      </c>
      <c r="AI127">
        <v>2</v>
      </c>
      <c r="AJ127">
        <v>5</v>
      </c>
      <c r="AM127">
        <v>1</v>
      </c>
      <c r="AN127">
        <v>2</v>
      </c>
      <c r="AP127">
        <v>2</v>
      </c>
      <c r="AQ127">
        <v>1</v>
      </c>
      <c r="AR127">
        <v>4</v>
      </c>
      <c r="AS127">
        <v>2</v>
      </c>
      <c r="AT127">
        <v>1</v>
      </c>
      <c r="AU127">
        <v>0</v>
      </c>
      <c r="AX127">
        <v>2</v>
      </c>
      <c r="AY127">
        <v>2</v>
      </c>
      <c r="AZ127">
        <v>0</v>
      </c>
      <c r="BA127">
        <v>4</v>
      </c>
      <c r="BB127">
        <v>0</v>
      </c>
      <c r="BC127" s="26"/>
      <c r="BD127">
        <v>0</v>
      </c>
      <c r="BN127" s="28"/>
      <c r="BO127" s="28"/>
      <c r="BP127" s="26"/>
      <c r="BQ127" s="26"/>
      <c r="BR127" s="26"/>
      <c r="BV127">
        <v>0</v>
      </c>
      <c r="BW127">
        <v>4</v>
      </c>
      <c r="BX127">
        <v>1</v>
      </c>
      <c r="CB127" s="26"/>
      <c r="CD127">
        <v>1</v>
      </c>
      <c r="CE127">
        <v>5</v>
      </c>
      <c r="CF127">
        <v>21</v>
      </c>
      <c r="CG127">
        <v>2</v>
      </c>
      <c r="CH127" s="26">
        <v>2</v>
      </c>
      <c r="CI127" s="31"/>
    </row>
    <row r="128" spans="1:87">
      <c r="A128" t="s">
        <v>124</v>
      </c>
      <c r="B128" s="9">
        <v>92</v>
      </c>
      <c r="C128" s="9">
        <v>35</v>
      </c>
      <c r="D128" s="9">
        <v>161</v>
      </c>
      <c r="E128" s="9">
        <v>143</v>
      </c>
      <c r="F128" s="9">
        <v>75</v>
      </c>
      <c r="G128" s="9">
        <v>97</v>
      </c>
      <c r="H128" s="9">
        <v>103</v>
      </c>
      <c r="I128" s="9">
        <v>80</v>
      </c>
      <c r="J128" s="9">
        <v>61</v>
      </c>
      <c r="K128" s="9">
        <v>93</v>
      </c>
      <c r="L128" s="9">
        <v>150</v>
      </c>
      <c r="M128" s="9">
        <v>29</v>
      </c>
      <c r="N128" s="9">
        <v>134</v>
      </c>
      <c r="O128" s="9">
        <v>145</v>
      </c>
      <c r="P128" s="9">
        <v>117</v>
      </c>
      <c r="Q128" s="9">
        <v>138</v>
      </c>
      <c r="R128" s="9">
        <v>100</v>
      </c>
      <c r="S128" s="9">
        <v>96</v>
      </c>
      <c r="T128" s="9">
        <v>228</v>
      </c>
      <c r="U128" s="9">
        <v>120</v>
      </c>
      <c r="V128" s="9">
        <v>244</v>
      </c>
      <c r="W128" s="9"/>
      <c r="X128" s="9">
        <v>62</v>
      </c>
      <c r="Y128" s="9">
        <v>80</v>
      </c>
      <c r="Z128" s="9">
        <v>161</v>
      </c>
      <c r="AA128" s="9">
        <v>103</v>
      </c>
      <c r="AB128" s="9">
        <v>276</v>
      </c>
      <c r="AC128" s="7">
        <v>226</v>
      </c>
      <c r="AD128" s="9">
        <v>260</v>
      </c>
      <c r="AE128" s="9">
        <v>122</v>
      </c>
      <c r="AF128" s="9">
        <v>205</v>
      </c>
      <c r="AG128" s="9">
        <v>215</v>
      </c>
      <c r="AH128">
        <v>104</v>
      </c>
      <c r="AI128">
        <v>205</v>
      </c>
      <c r="AJ128">
        <v>118</v>
      </c>
      <c r="AK128">
        <v>88</v>
      </c>
      <c r="AL128">
        <v>171</v>
      </c>
      <c r="AM128">
        <v>264</v>
      </c>
      <c r="AN128">
        <v>153</v>
      </c>
      <c r="AO128">
        <v>2</v>
      </c>
      <c r="AQ128">
        <v>9</v>
      </c>
      <c r="AR128">
        <v>54</v>
      </c>
      <c r="AS128">
        <v>45</v>
      </c>
      <c r="AT128">
        <v>37</v>
      </c>
      <c r="AU128">
        <v>16</v>
      </c>
      <c r="AV128">
        <v>60</v>
      </c>
      <c r="AW128">
        <v>41</v>
      </c>
      <c r="AX128">
        <v>108</v>
      </c>
      <c r="AY128">
        <v>19</v>
      </c>
      <c r="AZ128">
        <v>49</v>
      </c>
      <c r="BA128">
        <v>76</v>
      </c>
      <c r="BB128">
        <v>36</v>
      </c>
      <c r="BC128" s="26">
        <v>74</v>
      </c>
      <c r="BD128">
        <v>22</v>
      </c>
      <c r="BE128">
        <v>80</v>
      </c>
      <c r="BF128">
        <v>159</v>
      </c>
      <c r="BG128">
        <v>75</v>
      </c>
      <c r="BH128">
        <v>11</v>
      </c>
      <c r="BI128">
        <v>103</v>
      </c>
      <c r="BJ128">
        <v>17</v>
      </c>
      <c r="BK128">
        <v>16</v>
      </c>
      <c r="BL128">
        <v>9</v>
      </c>
      <c r="BM128">
        <v>12</v>
      </c>
      <c r="BN128" s="28">
        <v>11</v>
      </c>
      <c r="BO128" s="28">
        <v>12</v>
      </c>
      <c r="BP128" s="26">
        <v>35</v>
      </c>
      <c r="BQ128" s="26">
        <v>0</v>
      </c>
      <c r="BR128" s="26">
        <v>50</v>
      </c>
      <c r="BS128">
        <v>38</v>
      </c>
      <c r="BT128">
        <v>34</v>
      </c>
      <c r="BU128">
        <v>1</v>
      </c>
      <c r="BV128">
        <v>20</v>
      </c>
      <c r="BW128">
        <v>15</v>
      </c>
      <c r="BX128">
        <v>0</v>
      </c>
      <c r="BY128">
        <v>2</v>
      </c>
      <c r="BZ128">
        <v>0</v>
      </c>
      <c r="CA128">
        <v>14</v>
      </c>
      <c r="CB128" s="26">
        <v>28</v>
      </c>
      <c r="CC128">
        <v>30</v>
      </c>
      <c r="CD128">
        <v>4</v>
      </c>
      <c r="CE128">
        <v>28</v>
      </c>
      <c r="CF128">
        <v>25</v>
      </c>
      <c r="CG128">
        <v>64</v>
      </c>
      <c r="CH128" s="26">
        <v>82</v>
      </c>
      <c r="CI128" s="31">
        <v>38</v>
      </c>
    </row>
    <row r="129" spans="1:87">
      <c r="A129" t="s">
        <v>125</v>
      </c>
      <c r="B129" s="9">
        <v>94</v>
      </c>
      <c r="C129" s="9">
        <v>54</v>
      </c>
      <c r="D129" s="9">
        <v>126</v>
      </c>
      <c r="E129" s="9">
        <v>81</v>
      </c>
      <c r="F129" s="9">
        <v>53</v>
      </c>
      <c r="G129" s="9">
        <v>65</v>
      </c>
      <c r="H129" s="9">
        <v>54</v>
      </c>
      <c r="I129" s="9">
        <v>63</v>
      </c>
      <c r="J129" s="9">
        <v>71</v>
      </c>
      <c r="K129" s="9">
        <v>67</v>
      </c>
      <c r="L129" s="9">
        <v>44</v>
      </c>
      <c r="M129" s="9">
        <v>130</v>
      </c>
      <c r="N129" s="9">
        <v>110</v>
      </c>
      <c r="O129" s="9">
        <v>106</v>
      </c>
      <c r="P129" s="9">
        <v>189</v>
      </c>
      <c r="Q129" s="9">
        <v>89</v>
      </c>
      <c r="R129" s="9">
        <v>90</v>
      </c>
      <c r="S129" s="9">
        <v>49</v>
      </c>
      <c r="T129" s="9">
        <v>172</v>
      </c>
      <c r="U129" s="9">
        <v>150</v>
      </c>
      <c r="V129" s="9">
        <v>204</v>
      </c>
      <c r="W129" s="9">
        <v>134</v>
      </c>
      <c r="X129" s="9">
        <v>215</v>
      </c>
      <c r="Y129" s="9">
        <v>138</v>
      </c>
      <c r="Z129" s="9">
        <v>158</v>
      </c>
      <c r="AA129" s="9">
        <v>95</v>
      </c>
      <c r="AB129" s="9">
        <v>95</v>
      </c>
      <c r="AC129" s="7">
        <v>79</v>
      </c>
      <c r="AD129" s="9">
        <v>298</v>
      </c>
      <c r="AE129" s="9">
        <v>58</v>
      </c>
      <c r="AF129" s="9">
        <v>155</v>
      </c>
      <c r="AG129" s="9">
        <v>175</v>
      </c>
      <c r="AH129">
        <v>163</v>
      </c>
      <c r="AI129">
        <v>283</v>
      </c>
      <c r="AJ129">
        <v>180</v>
      </c>
      <c r="AK129">
        <v>170</v>
      </c>
      <c r="AL129">
        <v>135</v>
      </c>
      <c r="AM129">
        <v>128</v>
      </c>
      <c r="AN129">
        <v>190</v>
      </c>
      <c r="AO129">
        <v>182</v>
      </c>
      <c r="AP129">
        <v>64</v>
      </c>
      <c r="AQ129">
        <v>149</v>
      </c>
      <c r="AR129">
        <v>116</v>
      </c>
      <c r="AS129">
        <v>167</v>
      </c>
      <c r="AT129">
        <v>199</v>
      </c>
      <c r="AU129">
        <v>203</v>
      </c>
      <c r="AV129">
        <v>140</v>
      </c>
      <c r="AW129">
        <v>156</v>
      </c>
      <c r="AX129">
        <v>90</v>
      </c>
      <c r="AY129">
        <v>193</v>
      </c>
      <c r="AZ129">
        <v>265</v>
      </c>
      <c r="BA129">
        <v>182</v>
      </c>
      <c r="BB129">
        <v>123</v>
      </c>
      <c r="BC129" s="26">
        <v>265</v>
      </c>
      <c r="BD129">
        <v>138</v>
      </c>
      <c r="BE129">
        <v>133</v>
      </c>
      <c r="BF129">
        <v>149</v>
      </c>
      <c r="BG129">
        <v>266</v>
      </c>
      <c r="BH129">
        <v>89</v>
      </c>
      <c r="BI129">
        <v>120</v>
      </c>
      <c r="BJ129">
        <v>356</v>
      </c>
      <c r="BK129">
        <v>141</v>
      </c>
      <c r="BL129">
        <v>208</v>
      </c>
      <c r="BM129">
        <v>179</v>
      </c>
      <c r="BN129" s="28">
        <v>87</v>
      </c>
      <c r="BO129" s="28">
        <v>398</v>
      </c>
      <c r="BP129" s="26">
        <v>176</v>
      </c>
      <c r="BQ129" s="26">
        <v>161</v>
      </c>
      <c r="BR129" s="26">
        <v>145</v>
      </c>
      <c r="BS129">
        <v>159</v>
      </c>
      <c r="BT129">
        <v>127</v>
      </c>
      <c r="BU129">
        <v>71</v>
      </c>
      <c r="BV129">
        <v>85</v>
      </c>
      <c r="BW129">
        <v>187</v>
      </c>
      <c r="BX129">
        <v>370</v>
      </c>
      <c r="BY129">
        <v>200</v>
      </c>
      <c r="BZ129">
        <v>281</v>
      </c>
      <c r="CA129">
        <v>370</v>
      </c>
      <c r="CB129" s="26">
        <v>403</v>
      </c>
      <c r="CC129">
        <v>429</v>
      </c>
      <c r="CD129">
        <v>258</v>
      </c>
      <c r="CE129">
        <v>229</v>
      </c>
      <c r="CF129">
        <v>383</v>
      </c>
      <c r="CG129">
        <v>206</v>
      </c>
      <c r="CH129" s="26">
        <v>385</v>
      </c>
      <c r="CI129" s="31">
        <v>233</v>
      </c>
    </row>
    <row r="130" spans="1:87">
      <c r="A130" t="s">
        <v>126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 t="s">
        <v>249</v>
      </c>
      <c r="Y130" s="9"/>
      <c r="Z130" s="9"/>
      <c r="AA130" s="9"/>
      <c r="AB130" s="9"/>
      <c r="AC130" s="7"/>
      <c r="AD130" s="9"/>
      <c r="AE130" s="9"/>
      <c r="AF130" s="9"/>
      <c r="AG130" s="9"/>
      <c r="BC130" s="26"/>
      <c r="BN130" s="28"/>
      <c r="BO130" s="28"/>
      <c r="BP130" s="26"/>
      <c r="BQ130" s="26"/>
      <c r="BR130" s="26"/>
      <c r="BV130">
        <v>0</v>
      </c>
      <c r="BW130">
        <v>0</v>
      </c>
      <c r="CB130" s="26"/>
      <c r="CH130" s="26"/>
      <c r="CI130" s="31"/>
    </row>
    <row r="131" spans="1:87">
      <c r="A131" t="s">
        <v>127</v>
      </c>
      <c r="B131" s="9"/>
      <c r="C131" s="9"/>
      <c r="D131" s="9"/>
      <c r="E131" s="9"/>
      <c r="F131" s="9"/>
      <c r="G131" s="9"/>
      <c r="H131" s="9"/>
      <c r="I131" s="9"/>
      <c r="J131" s="9"/>
      <c r="K131" s="9">
        <v>47</v>
      </c>
      <c r="L131" s="9">
        <v>10</v>
      </c>
      <c r="M131" s="9">
        <v>9</v>
      </c>
      <c r="N131" s="9">
        <v>4</v>
      </c>
      <c r="O131" s="9">
        <v>0</v>
      </c>
      <c r="P131" s="9">
        <v>0</v>
      </c>
      <c r="Q131" s="9">
        <v>5</v>
      </c>
      <c r="R131" s="9">
        <v>0</v>
      </c>
      <c r="S131" s="9">
        <v>9</v>
      </c>
      <c r="T131" s="9"/>
      <c r="U131" s="9">
        <v>113</v>
      </c>
      <c r="V131" s="9">
        <v>0</v>
      </c>
      <c r="W131" s="9">
        <v>30</v>
      </c>
      <c r="X131" s="9">
        <v>57</v>
      </c>
      <c r="Y131" s="9">
        <v>21</v>
      </c>
      <c r="Z131" s="9">
        <v>36</v>
      </c>
      <c r="AA131" s="9">
        <v>47</v>
      </c>
      <c r="AB131" s="9">
        <v>80</v>
      </c>
      <c r="AC131" s="7">
        <v>21</v>
      </c>
      <c r="AD131" s="9">
        <v>22</v>
      </c>
      <c r="AE131" s="9" t="s">
        <v>249</v>
      </c>
      <c r="AF131" s="9">
        <v>4</v>
      </c>
      <c r="AG131" s="9">
        <v>8</v>
      </c>
      <c r="AI131">
        <v>35</v>
      </c>
      <c r="AJ131">
        <v>35</v>
      </c>
      <c r="AK131">
        <v>62</v>
      </c>
      <c r="AL131">
        <v>35</v>
      </c>
      <c r="AM131">
        <v>92</v>
      </c>
      <c r="AN131">
        <v>46</v>
      </c>
      <c r="AO131">
        <v>16</v>
      </c>
      <c r="AP131">
        <v>36</v>
      </c>
      <c r="AQ131">
        <v>6</v>
      </c>
      <c r="AR131">
        <v>7</v>
      </c>
      <c r="AT131">
        <v>26</v>
      </c>
      <c r="AU131">
        <v>0</v>
      </c>
      <c r="AX131">
        <v>22</v>
      </c>
      <c r="AY131">
        <v>0</v>
      </c>
      <c r="BC131" s="26"/>
      <c r="BD131">
        <v>0</v>
      </c>
      <c r="BF131">
        <v>62</v>
      </c>
      <c r="BG131">
        <v>216</v>
      </c>
      <c r="BH131">
        <v>228</v>
      </c>
      <c r="BI131">
        <v>81</v>
      </c>
      <c r="BJ131">
        <v>49</v>
      </c>
      <c r="BK131">
        <v>33</v>
      </c>
      <c r="BL131">
        <v>16</v>
      </c>
      <c r="BM131">
        <v>0</v>
      </c>
      <c r="BN131" s="28"/>
      <c r="BO131" s="28"/>
      <c r="BP131" s="26">
        <v>1</v>
      </c>
      <c r="BQ131" s="26">
        <v>0</v>
      </c>
      <c r="BR131" s="26"/>
      <c r="BT131">
        <v>1</v>
      </c>
      <c r="BU131">
        <v>0</v>
      </c>
      <c r="BV131">
        <v>134</v>
      </c>
      <c r="BW131">
        <v>108</v>
      </c>
      <c r="BY131">
        <v>9</v>
      </c>
      <c r="CB131" s="26">
        <v>82</v>
      </c>
      <c r="CC131">
        <v>80</v>
      </c>
      <c r="CD131">
        <v>1</v>
      </c>
      <c r="CE131">
        <v>57</v>
      </c>
      <c r="CF131">
        <v>27</v>
      </c>
      <c r="CG131">
        <v>62</v>
      </c>
      <c r="CH131" s="26">
        <v>45</v>
      </c>
      <c r="CI131" s="31">
        <v>3</v>
      </c>
    </row>
    <row r="132" spans="1:87">
      <c r="A132" t="s">
        <v>128</v>
      </c>
      <c r="B132" s="9">
        <v>0</v>
      </c>
      <c r="C132" s="9">
        <v>51</v>
      </c>
      <c r="D132" s="9">
        <v>0</v>
      </c>
      <c r="E132" s="9"/>
      <c r="F132" s="9"/>
      <c r="G132" s="9"/>
      <c r="H132" s="9">
        <v>0</v>
      </c>
      <c r="I132" s="9">
        <v>1</v>
      </c>
      <c r="J132" s="9">
        <v>0</v>
      </c>
      <c r="K132" s="9">
        <v>5</v>
      </c>
      <c r="L132" s="9">
        <v>5</v>
      </c>
      <c r="M132" s="9"/>
      <c r="N132" s="9">
        <v>0</v>
      </c>
      <c r="O132" s="9">
        <v>3</v>
      </c>
      <c r="P132" s="9">
        <v>0</v>
      </c>
      <c r="Q132" s="9">
        <v>0</v>
      </c>
      <c r="R132" s="9">
        <v>3</v>
      </c>
      <c r="S132" s="9">
        <v>0</v>
      </c>
      <c r="T132" s="9"/>
      <c r="U132" s="9"/>
      <c r="V132" s="9"/>
      <c r="W132" s="9"/>
      <c r="X132" s="9">
        <v>0</v>
      </c>
      <c r="Y132" s="9"/>
      <c r="Z132" s="9"/>
      <c r="AA132" s="9"/>
      <c r="AB132" s="9"/>
      <c r="AC132" s="7"/>
      <c r="AD132" s="9"/>
      <c r="AE132" s="9"/>
      <c r="AF132" s="9"/>
      <c r="AG132" s="9"/>
      <c r="AZ132">
        <v>24</v>
      </c>
      <c r="BA132">
        <v>0</v>
      </c>
      <c r="BC132" s="26"/>
      <c r="BN132" s="28"/>
      <c r="BO132" s="28"/>
      <c r="BP132" s="26"/>
      <c r="BQ132" s="26"/>
      <c r="BR132" s="26"/>
      <c r="BV132">
        <v>0</v>
      </c>
      <c r="BW132">
        <v>0</v>
      </c>
      <c r="CB132" s="26"/>
      <c r="CE132">
        <v>1</v>
      </c>
      <c r="CF132">
        <v>5</v>
      </c>
      <c r="CH132" s="26"/>
      <c r="CI132" s="31">
        <v>0</v>
      </c>
    </row>
    <row r="133" spans="1:87">
      <c r="A133" t="s">
        <v>129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 t="s">
        <v>249</v>
      </c>
      <c r="Y133" s="9"/>
      <c r="Z133" s="9"/>
      <c r="AA133" s="9"/>
      <c r="AB133" s="9"/>
      <c r="AC133" s="7"/>
      <c r="AD133" s="9"/>
      <c r="AE133" s="9"/>
      <c r="AF133" s="9"/>
      <c r="AG133" s="9"/>
      <c r="BC133" s="26"/>
      <c r="BN133" s="28"/>
      <c r="BO133" s="28"/>
      <c r="BP133" s="26"/>
      <c r="BQ133" s="26">
        <v>0</v>
      </c>
      <c r="BR133" s="26"/>
      <c r="BV133">
        <v>0</v>
      </c>
      <c r="BW133">
        <v>0</v>
      </c>
      <c r="BY133">
        <v>0</v>
      </c>
      <c r="CB133" s="26"/>
      <c r="CH133" s="26"/>
      <c r="CI133" s="31"/>
    </row>
    <row r="134" spans="1:87">
      <c r="A134" t="s">
        <v>130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 t="s">
        <v>249</v>
      </c>
      <c r="Y134" s="9"/>
      <c r="Z134" s="9"/>
      <c r="AA134" s="9"/>
      <c r="AB134" s="9"/>
      <c r="AC134" s="7"/>
      <c r="AD134" s="9"/>
      <c r="AE134" s="9"/>
      <c r="AF134" s="9"/>
      <c r="AG134" s="9"/>
      <c r="BC134" s="26"/>
      <c r="BN134" s="28"/>
      <c r="BO134" s="28"/>
      <c r="BP134" s="26"/>
      <c r="BQ134" s="26"/>
      <c r="BR134" s="26"/>
      <c r="BV134">
        <v>0</v>
      </c>
      <c r="BW134">
        <v>0</v>
      </c>
      <c r="CB134" s="26"/>
      <c r="CH134" s="26"/>
      <c r="CI134" s="31"/>
    </row>
    <row r="135" spans="1:87">
      <c r="A135" t="s">
        <v>131</v>
      </c>
      <c r="B135" s="9">
        <v>583</v>
      </c>
      <c r="C135" s="9">
        <v>251</v>
      </c>
      <c r="D135" s="9">
        <v>808</v>
      </c>
      <c r="E135" s="9">
        <v>993</v>
      </c>
      <c r="F135" s="9">
        <v>347</v>
      </c>
      <c r="G135" s="9">
        <v>18</v>
      </c>
      <c r="H135" s="9">
        <v>4</v>
      </c>
      <c r="I135" s="9">
        <v>610</v>
      </c>
      <c r="J135" s="9">
        <v>0</v>
      </c>
      <c r="K135" s="9">
        <v>2</v>
      </c>
      <c r="L135" s="9">
        <v>2112</v>
      </c>
      <c r="M135" s="9">
        <v>1275</v>
      </c>
      <c r="N135" s="9">
        <v>582</v>
      </c>
      <c r="O135" s="9">
        <v>3</v>
      </c>
      <c r="P135" s="9">
        <v>835</v>
      </c>
      <c r="Q135" s="9">
        <v>669</v>
      </c>
      <c r="R135" s="9">
        <v>664</v>
      </c>
      <c r="S135" s="9">
        <v>1025</v>
      </c>
      <c r="T135" s="9">
        <v>455</v>
      </c>
      <c r="U135" s="9">
        <v>304</v>
      </c>
      <c r="V135" s="9">
        <v>22</v>
      </c>
      <c r="W135" s="9">
        <v>441</v>
      </c>
      <c r="X135" s="9">
        <v>688</v>
      </c>
      <c r="Y135" s="19">
        <v>1</v>
      </c>
      <c r="Z135" s="9">
        <v>2523</v>
      </c>
      <c r="AA135" s="9">
        <v>2332</v>
      </c>
      <c r="AB135" s="9">
        <v>1993</v>
      </c>
      <c r="AC135" s="7">
        <v>15</v>
      </c>
      <c r="AD135" s="9">
        <v>1</v>
      </c>
      <c r="AE135" s="9">
        <v>723</v>
      </c>
      <c r="AF135" s="9">
        <v>0</v>
      </c>
      <c r="AG135" s="9">
        <v>604</v>
      </c>
      <c r="AH135">
        <v>1114</v>
      </c>
      <c r="AI135">
        <v>1736</v>
      </c>
      <c r="AK135">
        <v>2156</v>
      </c>
      <c r="AL135">
        <v>2166</v>
      </c>
      <c r="AM135">
        <v>654</v>
      </c>
      <c r="AN135">
        <v>15</v>
      </c>
      <c r="AO135">
        <v>4</v>
      </c>
      <c r="AQ135">
        <v>236</v>
      </c>
      <c r="AR135">
        <v>222</v>
      </c>
      <c r="AV135">
        <v>11</v>
      </c>
      <c r="AW135">
        <v>2495</v>
      </c>
      <c r="AX135">
        <v>3256</v>
      </c>
      <c r="AY135">
        <v>1480</v>
      </c>
      <c r="AZ135">
        <v>1679</v>
      </c>
      <c r="BA135">
        <v>3</v>
      </c>
      <c r="BB135">
        <v>3490</v>
      </c>
      <c r="BC135" s="26">
        <v>5505</v>
      </c>
      <c r="BD135">
        <v>1351</v>
      </c>
      <c r="BE135">
        <v>1494</v>
      </c>
      <c r="BF135">
        <v>5008</v>
      </c>
      <c r="BG135">
        <v>7314</v>
      </c>
      <c r="BH135">
        <v>4001</v>
      </c>
      <c r="BI135">
        <v>3740</v>
      </c>
      <c r="BJ135">
        <v>13357</v>
      </c>
      <c r="BK135">
        <v>4391</v>
      </c>
      <c r="BL135">
        <v>13891</v>
      </c>
      <c r="BM135">
        <v>2898</v>
      </c>
      <c r="BN135" s="28">
        <v>7846</v>
      </c>
      <c r="BO135" s="28">
        <v>14725</v>
      </c>
      <c r="BP135" s="26">
        <v>17</v>
      </c>
      <c r="BQ135" s="26">
        <v>17657</v>
      </c>
      <c r="BR135" s="26">
        <v>3675</v>
      </c>
      <c r="BS135">
        <v>2307</v>
      </c>
      <c r="BT135">
        <v>7488</v>
      </c>
      <c r="BU135">
        <v>4401</v>
      </c>
      <c r="BV135">
        <v>1449</v>
      </c>
      <c r="BW135">
        <v>1561</v>
      </c>
      <c r="BX135">
        <v>558</v>
      </c>
      <c r="BY135">
        <v>173</v>
      </c>
      <c r="BZ135">
        <v>2804</v>
      </c>
      <c r="CA135">
        <v>3150</v>
      </c>
      <c r="CB135" s="26">
        <v>3824</v>
      </c>
      <c r="CC135">
        <v>2015</v>
      </c>
      <c r="CD135">
        <v>1117</v>
      </c>
      <c r="CE135">
        <v>1272</v>
      </c>
      <c r="CF135">
        <v>5913</v>
      </c>
      <c r="CG135">
        <v>5185</v>
      </c>
      <c r="CH135" s="26">
        <v>9051</v>
      </c>
      <c r="CI135" s="31">
        <v>2587</v>
      </c>
    </row>
    <row r="136" spans="1:87">
      <c r="A136" t="s">
        <v>132</v>
      </c>
      <c r="B136" s="9">
        <v>65</v>
      </c>
      <c r="C136" s="9">
        <v>36</v>
      </c>
      <c r="D136" s="9">
        <v>105</v>
      </c>
      <c r="E136" s="9">
        <v>53</v>
      </c>
      <c r="F136" s="9">
        <v>33</v>
      </c>
      <c r="G136" s="9">
        <v>26</v>
      </c>
      <c r="H136" s="9">
        <v>0</v>
      </c>
      <c r="I136" s="9">
        <v>90</v>
      </c>
      <c r="J136" s="9">
        <v>199</v>
      </c>
      <c r="K136" s="9">
        <v>423</v>
      </c>
      <c r="L136" s="9">
        <v>162</v>
      </c>
      <c r="M136" s="9">
        <v>210</v>
      </c>
      <c r="N136" s="9">
        <v>22</v>
      </c>
      <c r="O136" s="9">
        <v>113</v>
      </c>
      <c r="P136" s="9">
        <v>16</v>
      </c>
      <c r="Q136" s="9">
        <v>0</v>
      </c>
      <c r="R136" s="9">
        <v>31</v>
      </c>
      <c r="S136" s="9">
        <v>9</v>
      </c>
      <c r="T136" s="9">
        <v>48</v>
      </c>
      <c r="U136" s="9">
        <v>0</v>
      </c>
      <c r="V136" s="9">
        <v>4</v>
      </c>
      <c r="W136" s="9">
        <v>0</v>
      </c>
      <c r="X136" s="9">
        <v>32</v>
      </c>
      <c r="Y136" s="9">
        <v>32</v>
      </c>
      <c r="Z136" s="9">
        <v>0</v>
      </c>
      <c r="AA136" s="9">
        <v>62</v>
      </c>
      <c r="AB136" s="9">
        <v>92</v>
      </c>
      <c r="AC136" s="7">
        <v>0</v>
      </c>
      <c r="AD136" s="9">
        <v>12</v>
      </c>
      <c r="AE136" s="9" t="s">
        <v>249</v>
      </c>
      <c r="AF136" s="9"/>
      <c r="AG136" s="9">
        <v>25</v>
      </c>
      <c r="AH136">
        <v>74</v>
      </c>
      <c r="AI136">
        <v>74</v>
      </c>
      <c r="AJ136">
        <v>42</v>
      </c>
      <c r="AK136">
        <v>79</v>
      </c>
      <c r="AL136">
        <v>60</v>
      </c>
      <c r="AM136">
        <v>9</v>
      </c>
      <c r="AN136">
        <v>23</v>
      </c>
      <c r="AO136">
        <v>74</v>
      </c>
      <c r="AP136">
        <v>35</v>
      </c>
      <c r="AQ136">
        <v>0</v>
      </c>
      <c r="AS136">
        <v>30</v>
      </c>
      <c r="AT136">
        <v>30</v>
      </c>
      <c r="AU136">
        <v>50</v>
      </c>
      <c r="AV136">
        <v>132</v>
      </c>
      <c r="AW136">
        <v>27</v>
      </c>
      <c r="AX136">
        <v>6</v>
      </c>
      <c r="AY136">
        <v>35</v>
      </c>
      <c r="AZ136">
        <v>11</v>
      </c>
      <c r="BA136">
        <v>59</v>
      </c>
      <c r="BB136">
        <v>43</v>
      </c>
      <c r="BC136" s="26">
        <v>0</v>
      </c>
      <c r="BD136">
        <v>8</v>
      </c>
      <c r="BE136">
        <v>15</v>
      </c>
      <c r="BF136">
        <v>55</v>
      </c>
      <c r="BG136">
        <v>9</v>
      </c>
      <c r="BH136">
        <v>42</v>
      </c>
      <c r="BI136">
        <v>4</v>
      </c>
      <c r="BJ136">
        <v>0</v>
      </c>
      <c r="BK136">
        <v>4</v>
      </c>
      <c r="BL136">
        <v>3</v>
      </c>
      <c r="BM136">
        <v>134</v>
      </c>
      <c r="BN136" s="28">
        <v>64</v>
      </c>
      <c r="BO136" s="28">
        <v>0</v>
      </c>
      <c r="BP136" s="26"/>
      <c r="BQ136" s="26">
        <v>22</v>
      </c>
      <c r="BR136" s="26">
        <v>57</v>
      </c>
      <c r="BT136">
        <v>0</v>
      </c>
      <c r="BU136">
        <v>42</v>
      </c>
      <c r="BV136">
        <v>1838</v>
      </c>
      <c r="BW136">
        <v>63</v>
      </c>
      <c r="BX136">
        <v>62</v>
      </c>
      <c r="CB136" s="26">
        <v>48</v>
      </c>
      <c r="CD136">
        <v>1807</v>
      </c>
      <c r="CE136">
        <v>1237</v>
      </c>
      <c r="CF136">
        <v>1096</v>
      </c>
      <c r="CH136" s="26"/>
      <c r="CI136" s="31">
        <v>107</v>
      </c>
    </row>
    <row r="137" spans="1:87">
      <c r="A137" t="s">
        <v>133</v>
      </c>
      <c r="B137" s="9">
        <v>430</v>
      </c>
      <c r="C137" s="9">
        <v>359</v>
      </c>
      <c r="D137" s="9">
        <v>476</v>
      </c>
      <c r="E137" s="9">
        <v>374</v>
      </c>
      <c r="F137" s="9">
        <v>207</v>
      </c>
      <c r="G137" s="9">
        <v>564</v>
      </c>
      <c r="H137" s="9">
        <v>908</v>
      </c>
      <c r="I137" s="9">
        <v>1432</v>
      </c>
      <c r="J137" s="9">
        <v>923</v>
      </c>
      <c r="K137" s="9">
        <v>1179</v>
      </c>
      <c r="L137" s="9">
        <v>1936</v>
      </c>
      <c r="M137" s="9">
        <v>1736</v>
      </c>
      <c r="N137" s="9">
        <v>2292</v>
      </c>
      <c r="O137" s="9">
        <v>1061</v>
      </c>
      <c r="P137" s="9">
        <v>1626</v>
      </c>
      <c r="Q137" s="9">
        <v>1167</v>
      </c>
      <c r="R137" s="9">
        <v>744</v>
      </c>
      <c r="S137" s="9">
        <v>457</v>
      </c>
      <c r="T137" s="9">
        <v>585</v>
      </c>
      <c r="U137" s="9">
        <v>647</v>
      </c>
      <c r="V137" s="9">
        <v>595</v>
      </c>
      <c r="W137" s="9">
        <v>715</v>
      </c>
      <c r="X137" s="9">
        <v>452</v>
      </c>
      <c r="Y137" s="9">
        <v>561</v>
      </c>
      <c r="Z137" s="9">
        <v>824</v>
      </c>
      <c r="AA137" s="9">
        <v>474</v>
      </c>
      <c r="AB137" s="9">
        <v>465</v>
      </c>
      <c r="AC137" s="7">
        <v>1333</v>
      </c>
      <c r="AD137" s="9">
        <v>577</v>
      </c>
      <c r="AE137" s="9">
        <v>412</v>
      </c>
      <c r="AF137" s="9">
        <v>760</v>
      </c>
      <c r="AG137" s="9">
        <v>569</v>
      </c>
      <c r="AH137">
        <v>843</v>
      </c>
      <c r="AI137">
        <v>1127</v>
      </c>
      <c r="AJ137">
        <v>1122</v>
      </c>
      <c r="AK137">
        <v>909</v>
      </c>
      <c r="AL137">
        <v>1124</v>
      </c>
      <c r="AM137">
        <v>1391</v>
      </c>
      <c r="AN137">
        <v>901</v>
      </c>
      <c r="AO137">
        <v>382</v>
      </c>
      <c r="AP137">
        <v>361</v>
      </c>
      <c r="AQ137">
        <v>650</v>
      </c>
      <c r="AR137">
        <v>867</v>
      </c>
      <c r="AS137">
        <v>350</v>
      </c>
      <c r="AT137">
        <v>469</v>
      </c>
      <c r="AU137">
        <v>450</v>
      </c>
      <c r="AV137">
        <v>387</v>
      </c>
      <c r="AW137">
        <v>316</v>
      </c>
      <c r="AX137">
        <v>602</v>
      </c>
      <c r="AY137">
        <v>659</v>
      </c>
      <c r="AZ137">
        <v>896</v>
      </c>
      <c r="BA137">
        <v>387</v>
      </c>
      <c r="BB137">
        <v>633</v>
      </c>
      <c r="BC137" s="26">
        <v>2192</v>
      </c>
      <c r="BD137">
        <v>1303</v>
      </c>
      <c r="BE137">
        <v>530</v>
      </c>
      <c r="BF137">
        <v>692</v>
      </c>
      <c r="BG137">
        <v>2390</v>
      </c>
      <c r="BH137">
        <v>1080</v>
      </c>
      <c r="BI137">
        <v>2816</v>
      </c>
      <c r="BJ137">
        <v>1205</v>
      </c>
      <c r="BK137">
        <v>1083</v>
      </c>
      <c r="BL137">
        <v>1160</v>
      </c>
      <c r="BM137">
        <v>682</v>
      </c>
      <c r="BN137" s="28">
        <v>550</v>
      </c>
      <c r="BO137" s="28">
        <v>602</v>
      </c>
      <c r="BP137" s="26">
        <v>420</v>
      </c>
      <c r="BQ137" s="26">
        <v>215</v>
      </c>
      <c r="BR137" s="26">
        <v>345</v>
      </c>
      <c r="BS137">
        <v>177</v>
      </c>
      <c r="BT137">
        <v>2197</v>
      </c>
      <c r="BU137">
        <v>4479</v>
      </c>
      <c r="BV137">
        <v>2825</v>
      </c>
      <c r="BW137">
        <v>2505</v>
      </c>
      <c r="BX137">
        <v>487</v>
      </c>
      <c r="BY137">
        <v>447</v>
      </c>
      <c r="BZ137">
        <v>425</v>
      </c>
      <c r="CA137">
        <v>497</v>
      </c>
      <c r="CB137" s="26">
        <v>700</v>
      </c>
      <c r="CC137">
        <v>628</v>
      </c>
      <c r="CD137">
        <v>696</v>
      </c>
      <c r="CE137">
        <v>261</v>
      </c>
      <c r="CF137">
        <v>97</v>
      </c>
      <c r="CG137">
        <v>97</v>
      </c>
      <c r="CH137" s="26">
        <v>302</v>
      </c>
      <c r="CI137" s="31">
        <v>424</v>
      </c>
    </row>
    <row r="138" spans="1:87">
      <c r="A138" t="s">
        <v>134</v>
      </c>
      <c r="B138" s="9"/>
      <c r="C138" s="9"/>
      <c r="D138" s="9"/>
      <c r="E138" s="9">
        <v>14</v>
      </c>
      <c r="F138" s="9">
        <v>7</v>
      </c>
      <c r="G138" s="9">
        <v>6</v>
      </c>
      <c r="H138" s="9">
        <v>3</v>
      </c>
      <c r="I138" s="9">
        <v>47</v>
      </c>
      <c r="J138" s="9">
        <v>24</v>
      </c>
      <c r="K138" s="9">
        <v>0</v>
      </c>
      <c r="L138" s="9">
        <v>20</v>
      </c>
      <c r="M138" s="9">
        <v>35</v>
      </c>
      <c r="N138" s="9"/>
      <c r="O138" s="9"/>
      <c r="P138" s="9"/>
      <c r="Q138" s="9"/>
      <c r="R138" s="9">
        <v>54</v>
      </c>
      <c r="S138" s="9">
        <v>55</v>
      </c>
      <c r="T138" s="9">
        <v>16</v>
      </c>
      <c r="U138" s="9">
        <v>49</v>
      </c>
      <c r="V138" s="9">
        <v>31</v>
      </c>
      <c r="W138" s="9">
        <v>49</v>
      </c>
      <c r="X138" s="9">
        <v>10</v>
      </c>
      <c r="Y138" s="9">
        <v>12</v>
      </c>
      <c r="Z138" s="9">
        <v>44</v>
      </c>
      <c r="AA138" s="9">
        <v>10</v>
      </c>
      <c r="AB138" s="9">
        <v>23</v>
      </c>
      <c r="AC138" s="7">
        <v>54</v>
      </c>
      <c r="AD138" s="9">
        <v>14</v>
      </c>
      <c r="AE138" s="9" t="s">
        <v>249</v>
      </c>
      <c r="AF138" s="9">
        <v>41</v>
      </c>
      <c r="AG138" s="9">
        <v>14</v>
      </c>
      <c r="AH138">
        <v>34</v>
      </c>
      <c r="AI138">
        <v>50</v>
      </c>
      <c r="AJ138">
        <v>21</v>
      </c>
      <c r="AK138">
        <v>15</v>
      </c>
      <c r="AL138">
        <v>11</v>
      </c>
      <c r="AM138">
        <v>10</v>
      </c>
      <c r="AN138">
        <v>9</v>
      </c>
      <c r="AO138">
        <v>14</v>
      </c>
      <c r="AP138">
        <v>10</v>
      </c>
      <c r="AQ138">
        <v>41</v>
      </c>
      <c r="AR138">
        <v>6</v>
      </c>
      <c r="AS138">
        <v>3</v>
      </c>
      <c r="AT138">
        <v>6</v>
      </c>
      <c r="AU138">
        <v>0</v>
      </c>
      <c r="AV138">
        <v>0</v>
      </c>
      <c r="AW138">
        <v>6</v>
      </c>
      <c r="AX138">
        <v>14</v>
      </c>
      <c r="AY138">
        <v>128</v>
      </c>
      <c r="AZ138">
        <v>49</v>
      </c>
      <c r="BA138">
        <v>23</v>
      </c>
      <c r="BB138">
        <v>1</v>
      </c>
      <c r="BC138" s="26">
        <v>22</v>
      </c>
      <c r="BD138">
        <v>0</v>
      </c>
      <c r="BE138">
        <v>12</v>
      </c>
      <c r="BF138">
        <v>92</v>
      </c>
      <c r="BG138">
        <v>83</v>
      </c>
      <c r="BH138">
        <v>83</v>
      </c>
      <c r="BI138">
        <v>38</v>
      </c>
      <c r="BJ138">
        <v>31</v>
      </c>
      <c r="BK138">
        <v>250</v>
      </c>
      <c r="BL138">
        <v>149</v>
      </c>
      <c r="BM138">
        <v>95</v>
      </c>
      <c r="BN138" s="28">
        <v>125</v>
      </c>
      <c r="BO138" s="28">
        <v>145</v>
      </c>
      <c r="BP138" s="26">
        <v>263</v>
      </c>
      <c r="BQ138" s="26">
        <v>70</v>
      </c>
      <c r="BR138" s="26">
        <v>117</v>
      </c>
      <c r="BS138">
        <v>168</v>
      </c>
      <c r="BT138">
        <v>85</v>
      </c>
      <c r="BU138">
        <v>56</v>
      </c>
      <c r="BV138">
        <v>0</v>
      </c>
      <c r="BW138">
        <v>223</v>
      </c>
      <c r="BX138">
        <v>38</v>
      </c>
      <c r="BY138">
        <v>0</v>
      </c>
      <c r="BZ138">
        <v>0</v>
      </c>
      <c r="CA138">
        <v>32</v>
      </c>
      <c r="CB138" s="26">
        <v>3</v>
      </c>
      <c r="CE138">
        <v>3</v>
      </c>
      <c r="CG138">
        <v>0</v>
      </c>
      <c r="CH138" s="26"/>
      <c r="CI138" s="31"/>
    </row>
    <row r="139" spans="1:87">
      <c r="A139" t="s">
        <v>135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 t="s">
        <v>249</v>
      </c>
      <c r="Y139" s="9"/>
      <c r="Z139" s="9"/>
      <c r="AA139" s="9"/>
      <c r="AB139" s="9"/>
      <c r="AC139" s="7"/>
      <c r="AD139" s="9"/>
      <c r="AE139" s="9"/>
      <c r="AF139" s="9"/>
      <c r="AG139" s="9"/>
      <c r="BC139" s="26"/>
      <c r="BN139" s="28"/>
      <c r="BO139" s="28"/>
      <c r="BP139" s="26"/>
      <c r="BQ139" s="26"/>
      <c r="BR139" s="26"/>
      <c r="BV139">
        <v>0</v>
      </c>
      <c r="BW139">
        <v>0</v>
      </c>
      <c r="CB139" s="26"/>
      <c r="CH139" s="26"/>
      <c r="CI139" s="31"/>
    </row>
    <row r="140" spans="1:87">
      <c r="A140" t="s">
        <v>136</v>
      </c>
      <c r="B140" s="9">
        <v>54</v>
      </c>
      <c r="C140" s="9">
        <v>74</v>
      </c>
      <c r="D140" s="9">
        <v>13</v>
      </c>
      <c r="E140" s="9">
        <v>5</v>
      </c>
      <c r="F140" s="9">
        <v>27</v>
      </c>
      <c r="G140" s="9">
        <v>90</v>
      </c>
      <c r="H140" s="9">
        <v>126</v>
      </c>
      <c r="I140" s="9">
        <v>57</v>
      </c>
      <c r="J140" s="9">
        <v>91</v>
      </c>
      <c r="K140" s="9">
        <v>76</v>
      </c>
      <c r="L140" s="9">
        <v>67</v>
      </c>
      <c r="M140" s="9">
        <v>59</v>
      </c>
      <c r="N140" s="9">
        <v>42</v>
      </c>
      <c r="O140" s="9">
        <v>80</v>
      </c>
      <c r="P140" s="9">
        <v>78</v>
      </c>
      <c r="Q140" s="9">
        <v>64</v>
      </c>
      <c r="R140" s="9">
        <v>44</v>
      </c>
      <c r="S140" s="9">
        <v>42</v>
      </c>
      <c r="T140" s="9">
        <v>58</v>
      </c>
      <c r="U140" s="9">
        <v>92</v>
      </c>
      <c r="V140" s="9">
        <v>93</v>
      </c>
      <c r="W140" s="9">
        <v>99</v>
      </c>
      <c r="X140" s="9">
        <v>87</v>
      </c>
      <c r="Y140" s="9">
        <v>111</v>
      </c>
      <c r="Z140" s="9">
        <v>82</v>
      </c>
      <c r="AA140" s="9">
        <v>79</v>
      </c>
      <c r="AB140" s="9">
        <v>34</v>
      </c>
      <c r="AC140" s="7">
        <v>29</v>
      </c>
      <c r="AD140" s="9">
        <v>24</v>
      </c>
      <c r="AE140" s="9">
        <v>41</v>
      </c>
      <c r="AF140" s="9">
        <v>92</v>
      </c>
      <c r="AG140" s="9">
        <v>114</v>
      </c>
      <c r="AH140">
        <v>77</v>
      </c>
      <c r="AI140">
        <v>133</v>
      </c>
      <c r="AJ140">
        <v>98</v>
      </c>
      <c r="AK140">
        <v>113</v>
      </c>
      <c r="AL140">
        <v>86</v>
      </c>
      <c r="AM140">
        <v>42</v>
      </c>
      <c r="AN140">
        <v>29</v>
      </c>
      <c r="AO140">
        <v>9</v>
      </c>
      <c r="AP140">
        <v>11</v>
      </c>
      <c r="AR140">
        <v>33</v>
      </c>
      <c r="AS140">
        <v>14</v>
      </c>
      <c r="AT140">
        <v>41</v>
      </c>
      <c r="AU140">
        <v>30</v>
      </c>
      <c r="AV140">
        <v>25</v>
      </c>
      <c r="AW140">
        <v>42</v>
      </c>
      <c r="AX140">
        <v>24</v>
      </c>
      <c r="AY140">
        <v>54</v>
      </c>
      <c r="AZ140">
        <v>34</v>
      </c>
      <c r="BA140">
        <v>45</v>
      </c>
      <c r="BB140">
        <v>28</v>
      </c>
      <c r="BC140" s="26">
        <v>39</v>
      </c>
      <c r="BD140">
        <v>42</v>
      </c>
      <c r="BE140">
        <v>59</v>
      </c>
      <c r="BF140">
        <v>18</v>
      </c>
      <c r="BG140">
        <v>23</v>
      </c>
      <c r="BH140">
        <v>44</v>
      </c>
      <c r="BI140">
        <v>51</v>
      </c>
      <c r="BJ140">
        <v>49</v>
      </c>
      <c r="BK140">
        <v>56</v>
      </c>
      <c r="BL140">
        <v>35</v>
      </c>
      <c r="BM140">
        <v>35</v>
      </c>
      <c r="BN140" s="28">
        <v>6</v>
      </c>
      <c r="BO140" s="28">
        <v>71</v>
      </c>
      <c r="BP140" s="26">
        <v>26</v>
      </c>
      <c r="BQ140" s="26">
        <v>5</v>
      </c>
      <c r="BR140" s="26">
        <v>2</v>
      </c>
      <c r="BS140">
        <v>3</v>
      </c>
      <c r="BT140">
        <v>29</v>
      </c>
      <c r="BU140">
        <v>44</v>
      </c>
      <c r="BV140">
        <v>13</v>
      </c>
      <c r="BW140">
        <v>27</v>
      </c>
      <c r="BX140">
        <v>52</v>
      </c>
      <c r="BY140">
        <v>34</v>
      </c>
      <c r="BZ140">
        <v>9</v>
      </c>
      <c r="CA140">
        <v>35</v>
      </c>
      <c r="CB140" s="26">
        <v>132</v>
      </c>
      <c r="CC140">
        <v>24</v>
      </c>
      <c r="CD140">
        <v>39</v>
      </c>
      <c r="CE140">
        <v>33</v>
      </c>
      <c r="CF140">
        <v>16</v>
      </c>
      <c r="CG140">
        <v>1</v>
      </c>
      <c r="CH140" s="26">
        <v>14</v>
      </c>
      <c r="CI140" s="31">
        <v>28</v>
      </c>
    </row>
    <row r="141" spans="1:87">
      <c r="A141" t="s">
        <v>137</v>
      </c>
      <c r="B141" s="9">
        <v>1106</v>
      </c>
      <c r="C141" s="9">
        <v>1422</v>
      </c>
      <c r="D141" s="9">
        <v>616</v>
      </c>
      <c r="E141" s="9">
        <v>1653</v>
      </c>
      <c r="F141" s="9">
        <v>859</v>
      </c>
      <c r="G141" s="9">
        <v>751</v>
      </c>
      <c r="H141" s="9">
        <v>3306</v>
      </c>
      <c r="I141" s="9">
        <v>1158</v>
      </c>
      <c r="J141" s="9">
        <v>2592</v>
      </c>
      <c r="K141" s="9">
        <v>1178</v>
      </c>
      <c r="L141" s="9">
        <v>964</v>
      </c>
      <c r="M141" s="9">
        <v>1059</v>
      </c>
      <c r="N141" s="9">
        <v>1302</v>
      </c>
      <c r="O141" s="9">
        <v>1414</v>
      </c>
      <c r="P141" s="9">
        <v>1306</v>
      </c>
      <c r="Q141" s="9">
        <v>2011</v>
      </c>
      <c r="R141" s="9">
        <v>1890</v>
      </c>
      <c r="S141" s="9">
        <v>779</v>
      </c>
      <c r="T141" s="9">
        <v>1309</v>
      </c>
      <c r="U141" s="9">
        <v>934</v>
      </c>
      <c r="V141" s="9">
        <v>1587</v>
      </c>
      <c r="W141" s="9">
        <v>1647</v>
      </c>
      <c r="X141" s="9">
        <v>809</v>
      </c>
      <c r="Y141" s="9">
        <v>1821</v>
      </c>
      <c r="Z141" s="9">
        <v>653</v>
      </c>
      <c r="AA141" s="9">
        <v>522</v>
      </c>
      <c r="AB141" s="9">
        <v>951</v>
      </c>
      <c r="AC141" s="7">
        <v>627</v>
      </c>
      <c r="AD141" s="9">
        <v>1431</v>
      </c>
      <c r="AE141" s="9">
        <v>921</v>
      </c>
      <c r="AF141" s="9">
        <v>1525</v>
      </c>
      <c r="AG141" s="9">
        <v>556</v>
      </c>
      <c r="AH141">
        <v>1070</v>
      </c>
      <c r="AI141">
        <v>728</v>
      </c>
      <c r="AJ141">
        <v>1162</v>
      </c>
      <c r="AK141">
        <v>1376</v>
      </c>
      <c r="AL141">
        <v>1033</v>
      </c>
      <c r="AM141">
        <v>1229</v>
      </c>
      <c r="AN141">
        <v>1335</v>
      </c>
      <c r="AO141">
        <v>506</v>
      </c>
      <c r="AP141">
        <v>322</v>
      </c>
      <c r="AQ141">
        <v>885</v>
      </c>
      <c r="AR141">
        <v>646</v>
      </c>
      <c r="AS141">
        <v>741</v>
      </c>
      <c r="AT141">
        <v>1123</v>
      </c>
      <c r="AU141">
        <v>627</v>
      </c>
      <c r="AV141">
        <v>966</v>
      </c>
      <c r="AW141">
        <v>2597</v>
      </c>
      <c r="AX141">
        <v>2255</v>
      </c>
      <c r="AY141">
        <v>2018</v>
      </c>
      <c r="AZ141">
        <v>1817</v>
      </c>
      <c r="BA141">
        <v>677</v>
      </c>
      <c r="BB141">
        <v>989</v>
      </c>
      <c r="BC141" s="26">
        <v>1703</v>
      </c>
      <c r="BD141">
        <v>840</v>
      </c>
      <c r="BE141">
        <v>897</v>
      </c>
      <c r="BF141">
        <v>1064</v>
      </c>
      <c r="BG141">
        <v>1025</v>
      </c>
      <c r="BH141">
        <v>1931</v>
      </c>
      <c r="BI141">
        <v>957</v>
      </c>
      <c r="BJ141">
        <v>2809</v>
      </c>
      <c r="BK141">
        <v>2937</v>
      </c>
      <c r="BL141">
        <v>5492</v>
      </c>
      <c r="BM141">
        <v>2335</v>
      </c>
      <c r="BN141" s="28">
        <v>1305</v>
      </c>
      <c r="BO141" s="28">
        <v>935</v>
      </c>
      <c r="BP141" s="26">
        <v>1830</v>
      </c>
      <c r="BQ141" s="26">
        <v>2602</v>
      </c>
      <c r="BR141" s="26">
        <v>1305</v>
      </c>
      <c r="BS141">
        <v>1417</v>
      </c>
      <c r="BT141">
        <v>2742</v>
      </c>
      <c r="BU141">
        <v>1543</v>
      </c>
      <c r="BV141">
        <v>1274</v>
      </c>
      <c r="BW141">
        <v>1727</v>
      </c>
      <c r="BX141">
        <v>1332</v>
      </c>
      <c r="BY141">
        <v>1030</v>
      </c>
      <c r="BZ141">
        <v>3348</v>
      </c>
      <c r="CA141">
        <v>1081</v>
      </c>
      <c r="CB141" s="26">
        <v>2953</v>
      </c>
      <c r="CC141">
        <v>1852</v>
      </c>
      <c r="CD141">
        <v>3498</v>
      </c>
      <c r="CE141">
        <v>2844</v>
      </c>
      <c r="CF141">
        <v>1953</v>
      </c>
      <c r="CG141">
        <v>1719</v>
      </c>
      <c r="CH141" s="26">
        <v>1279</v>
      </c>
      <c r="CI141" s="31">
        <v>1272</v>
      </c>
    </row>
    <row r="142" spans="1:87">
      <c r="A142" t="s">
        <v>138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 t="s">
        <v>249</v>
      </c>
      <c r="Y142" s="9"/>
      <c r="Z142" s="9"/>
      <c r="AA142" s="9"/>
      <c r="AB142" s="9"/>
      <c r="AC142" s="7"/>
      <c r="AD142" s="9"/>
      <c r="AE142" s="9"/>
      <c r="AF142" s="9"/>
      <c r="AG142" s="9"/>
      <c r="BC142" s="26"/>
      <c r="BN142" s="28"/>
      <c r="BO142" s="28"/>
      <c r="BP142" s="26"/>
      <c r="BQ142" s="26"/>
      <c r="BR142" s="26">
        <v>0</v>
      </c>
      <c r="BV142">
        <v>0</v>
      </c>
      <c r="BW142">
        <v>0</v>
      </c>
      <c r="CB142" s="26"/>
      <c r="CE142">
        <v>253</v>
      </c>
      <c r="CH142" s="26"/>
      <c r="CI142" s="31"/>
    </row>
    <row r="143" spans="1:87">
      <c r="A143" t="s">
        <v>139</v>
      </c>
      <c r="B143" s="9">
        <v>1020</v>
      </c>
      <c r="C143" s="9">
        <v>796</v>
      </c>
      <c r="D143" s="9">
        <v>1819</v>
      </c>
      <c r="E143" s="9">
        <v>1590</v>
      </c>
      <c r="F143" s="9">
        <v>1356</v>
      </c>
      <c r="G143" s="9">
        <v>1002</v>
      </c>
      <c r="H143" s="9">
        <v>806</v>
      </c>
      <c r="I143" s="9">
        <v>866</v>
      </c>
      <c r="J143" s="9">
        <v>511</v>
      </c>
      <c r="K143" s="9">
        <v>1488</v>
      </c>
      <c r="L143" s="9">
        <v>2095</v>
      </c>
      <c r="M143" s="9">
        <v>1048</v>
      </c>
      <c r="N143" s="9">
        <v>1126</v>
      </c>
      <c r="O143" s="9">
        <v>1310</v>
      </c>
      <c r="P143" s="9">
        <v>1867</v>
      </c>
      <c r="Q143" s="9">
        <v>1271</v>
      </c>
      <c r="R143" s="9">
        <v>1643</v>
      </c>
      <c r="S143" s="9">
        <v>1155</v>
      </c>
      <c r="T143" s="9">
        <v>1718</v>
      </c>
      <c r="U143" s="9">
        <v>883</v>
      </c>
      <c r="V143" s="9">
        <v>1126</v>
      </c>
      <c r="W143" s="9">
        <v>1510</v>
      </c>
      <c r="X143" s="9">
        <v>1767</v>
      </c>
      <c r="Y143" s="9">
        <v>1594</v>
      </c>
      <c r="Z143" s="9">
        <v>1958</v>
      </c>
      <c r="AA143" s="9">
        <v>2201</v>
      </c>
      <c r="AB143" s="9">
        <v>1930</v>
      </c>
      <c r="AC143" s="7">
        <v>1246</v>
      </c>
      <c r="AD143" s="9">
        <v>2343</v>
      </c>
      <c r="AE143" s="9">
        <v>2054</v>
      </c>
      <c r="AF143" s="9">
        <v>1111</v>
      </c>
      <c r="AG143" s="9">
        <v>1707</v>
      </c>
      <c r="AH143">
        <v>1907</v>
      </c>
      <c r="AI143">
        <v>1924</v>
      </c>
      <c r="AJ143">
        <v>1818</v>
      </c>
      <c r="AK143">
        <v>1432</v>
      </c>
      <c r="AL143">
        <v>1732</v>
      </c>
      <c r="AM143">
        <v>1871</v>
      </c>
      <c r="AN143">
        <v>2424</v>
      </c>
      <c r="AO143">
        <v>1528</v>
      </c>
      <c r="AP143">
        <v>1457</v>
      </c>
      <c r="AQ143">
        <v>1758</v>
      </c>
      <c r="AR143">
        <v>1485</v>
      </c>
      <c r="AS143">
        <v>1615</v>
      </c>
      <c r="AT143">
        <v>763</v>
      </c>
      <c r="AU143">
        <v>374</v>
      </c>
      <c r="AV143">
        <v>989</v>
      </c>
      <c r="AW143">
        <v>1634</v>
      </c>
      <c r="AX143">
        <v>2980</v>
      </c>
      <c r="AY143">
        <v>1696</v>
      </c>
      <c r="AZ143">
        <v>1713</v>
      </c>
      <c r="BA143">
        <v>1407</v>
      </c>
      <c r="BB143">
        <v>2013</v>
      </c>
      <c r="BC143" s="26">
        <v>2421</v>
      </c>
      <c r="BD143">
        <v>1189</v>
      </c>
      <c r="BE143">
        <v>2722</v>
      </c>
      <c r="BF143">
        <v>1847</v>
      </c>
      <c r="BG143">
        <v>636</v>
      </c>
      <c r="BH143">
        <v>1936</v>
      </c>
      <c r="BI143">
        <v>1882</v>
      </c>
      <c r="BJ143">
        <v>1115</v>
      </c>
      <c r="BK143">
        <v>2781</v>
      </c>
      <c r="BL143">
        <v>3114</v>
      </c>
      <c r="BM143">
        <v>1337</v>
      </c>
      <c r="BN143" s="28">
        <v>2604</v>
      </c>
      <c r="BO143" s="28">
        <v>3199</v>
      </c>
      <c r="BP143" s="26">
        <v>2331</v>
      </c>
      <c r="BQ143" s="26">
        <v>1504</v>
      </c>
      <c r="BR143" s="26">
        <v>2243</v>
      </c>
      <c r="BS143">
        <v>2639</v>
      </c>
      <c r="BT143">
        <v>1997</v>
      </c>
      <c r="BU143">
        <v>3926</v>
      </c>
      <c r="BV143">
        <v>2308</v>
      </c>
      <c r="BW143">
        <v>1722</v>
      </c>
      <c r="BX143">
        <v>3557</v>
      </c>
      <c r="BY143">
        <v>2882</v>
      </c>
      <c r="BZ143">
        <v>4798</v>
      </c>
      <c r="CA143">
        <v>2730</v>
      </c>
      <c r="CB143" s="26">
        <v>3442</v>
      </c>
      <c r="CC143">
        <v>3211</v>
      </c>
      <c r="CD143">
        <v>2577</v>
      </c>
      <c r="CE143">
        <v>3364</v>
      </c>
      <c r="CF143">
        <v>4481</v>
      </c>
      <c r="CG143">
        <v>2590</v>
      </c>
      <c r="CH143" s="26">
        <v>4228</v>
      </c>
      <c r="CI143" s="31">
        <v>1899</v>
      </c>
    </row>
    <row r="144" spans="1:87">
      <c r="A144" t="s">
        <v>140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 t="s">
        <v>249</v>
      </c>
      <c r="Y144" s="9"/>
      <c r="Z144" s="9"/>
      <c r="AA144" s="9"/>
      <c r="AB144" s="9"/>
      <c r="AC144" s="7"/>
      <c r="AD144" s="9">
        <v>0</v>
      </c>
      <c r="AE144" s="9" t="s">
        <v>249</v>
      </c>
      <c r="AF144" s="9"/>
      <c r="AG144" s="9">
        <v>0</v>
      </c>
      <c r="AJ144">
        <v>0</v>
      </c>
      <c r="AK144">
        <v>0</v>
      </c>
      <c r="AM144">
        <v>0</v>
      </c>
      <c r="AQ144">
        <v>3</v>
      </c>
      <c r="AS144">
        <v>1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 s="26">
        <v>0</v>
      </c>
      <c r="BF144">
        <v>0</v>
      </c>
      <c r="BG144">
        <v>0</v>
      </c>
      <c r="BH144">
        <v>0</v>
      </c>
      <c r="BN144" s="28"/>
      <c r="BO144" s="28"/>
      <c r="BP144" s="26"/>
      <c r="BQ144" s="26"/>
      <c r="BR144" s="26"/>
      <c r="BV144">
        <v>0</v>
      </c>
      <c r="BW144">
        <v>0</v>
      </c>
      <c r="CB144" s="26"/>
      <c r="CC144">
        <v>7</v>
      </c>
      <c r="CE144">
        <v>2</v>
      </c>
      <c r="CG144">
        <v>2</v>
      </c>
      <c r="CH144" s="26">
        <v>2</v>
      </c>
      <c r="CI144" s="31"/>
    </row>
    <row r="145" spans="1:87">
      <c r="A145" t="s">
        <v>141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 t="s">
        <v>246</v>
      </c>
      <c r="V145" s="9"/>
      <c r="W145" s="9"/>
      <c r="X145" s="9" t="s">
        <v>249</v>
      </c>
      <c r="Y145" s="9"/>
      <c r="Z145" s="9"/>
      <c r="AA145" s="9"/>
      <c r="AB145" s="9"/>
      <c r="AC145" s="7"/>
      <c r="AD145" s="9"/>
      <c r="AE145" s="9"/>
      <c r="AF145" s="9"/>
      <c r="AG145" s="9"/>
      <c r="AT145">
        <v>0</v>
      </c>
      <c r="AU145">
        <v>0</v>
      </c>
      <c r="BC145" s="26"/>
      <c r="BN145" s="28"/>
      <c r="BO145" s="28"/>
      <c r="BP145" s="26"/>
      <c r="BQ145" s="26"/>
      <c r="BR145" s="26"/>
      <c r="BV145">
        <v>0</v>
      </c>
      <c r="BW145">
        <v>0</v>
      </c>
      <c r="CB145" s="26"/>
      <c r="CF145">
        <v>0</v>
      </c>
      <c r="CH145" s="26"/>
      <c r="CI145" s="31"/>
    </row>
    <row r="146" spans="1:87">
      <c r="A146" t="s">
        <v>142</v>
      </c>
      <c r="B146" s="9">
        <v>27</v>
      </c>
      <c r="C146" s="9">
        <v>39</v>
      </c>
      <c r="D146" s="9">
        <v>26</v>
      </c>
      <c r="E146" s="9">
        <v>30</v>
      </c>
      <c r="F146" s="9">
        <v>13</v>
      </c>
      <c r="G146" s="9">
        <v>79</v>
      </c>
      <c r="H146" s="9">
        <v>0</v>
      </c>
      <c r="I146" s="9">
        <v>30</v>
      </c>
      <c r="J146" s="9">
        <v>21</v>
      </c>
      <c r="K146" s="9">
        <v>3</v>
      </c>
      <c r="L146" s="9">
        <v>7</v>
      </c>
      <c r="M146" s="9">
        <v>112</v>
      </c>
      <c r="N146" s="9">
        <v>134</v>
      </c>
      <c r="O146" s="9">
        <v>247</v>
      </c>
      <c r="P146" s="9">
        <v>10</v>
      </c>
      <c r="Q146" s="9">
        <v>145</v>
      </c>
      <c r="R146" s="9">
        <v>44</v>
      </c>
      <c r="S146" s="9">
        <v>3</v>
      </c>
      <c r="T146" s="9">
        <v>61</v>
      </c>
      <c r="U146" s="9">
        <v>7</v>
      </c>
      <c r="V146" s="9">
        <v>39</v>
      </c>
      <c r="W146" s="9">
        <v>1</v>
      </c>
      <c r="X146" s="9">
        <v>31</v>
      </c>
      <c r="Y146" s="9">
        <v>68</v>
      </c>
      <c r="Z146" s="9">
        <v>66</v>
      </c>
      <c r="AA146" s="9">
        <v>37</v>
      </c>
      <c r="AB146" s="9">
        <v>132</v>
      </c>
      <c r="AC146" s="7">
        <v>1</v>
      </c>
      <c r="AD146" s="9">
        <v>32</v>
      </c>
      <c r="AE146" s="9">
        <v>12</v>
      </c>
      <c r="AF146" s="9">
        <v>167</v>
      </c>
      <c r="AG146" s="9">
        <v>76</v>
      </c>
      <c r="AH146">
        <v>87</v>
      </c>
      <c r="AI146">
        <v>69</v>
      </c>
      <c r="AK146">
        <v>2</v>
      </c>
      <c r="AL146">
        <v>6</v>
      </c>
      <c r="AM146">
        <v>8936</v>
      </c>
      <c r="AN146">
        <v>2474</v>
      </c>
      <c r="AO146">
        <v>27</v>
      </c>
      <c r="AP146">
        <v>2</v>
      </c>
      <c r="AQ146">
        <v>16</v>
      </c>
      <c r="AR146">
        <v>89</v>
      </c>
      <c r="AS146">
        <v>4566</v>
      </c>
      <c r="AT146">
        <v>71</v>
      </c>
      <c r="AU146">
        <v>1144</v>
      </c>
      <c r="AV146">
        <v>7</v>
      </c>
      <c r="AW146">
        <v>4</v>
      </c>
      <c r="AX146">
        <v>29</v>
      </c>
      <c r="AY146">
        <v>23</v>
      </c>
      <c r="AZ146">
        <v>29</v>
      </c>
      <c r="BA146">
        <v>48</v>
      </c>
      <c r="BB146">
        <v>57</v>
      </c>
      <c r="BC146" s="26">
        <v>0</v>
      </c>
      <c r="BD146">
        <v>0</v>
      </c>
      <c r="BE146">
        <v>103</v>
      </c>
      <c r="BF146">
        <v>7</v>
      </c>
      <c r="BG146">
        <v>9</v>
      </c>
      <c r="BH146">
        <v>14</v>
      </c>
      <c r="BI146">
        <v>0</v>
      </c>
      <c r="BJ146">
        <v>8</v>
      </c>
      <c r="BK146">
        <v>0</v>
      </c>
      <c r="BL146">
        <v>9111</v>
      </c>
      <c r="BM146">
        <v>10603</v>
      </c>
      <c r="BN146" s="28">
        <v>21461</v>
      </c>
      <c r="BO146" s="28">
        <v>0</v>
      </c>
      <c r="BP146" s="26">
        <v>82</v>
      </c>
      <c r="BQ146" s="26">
        <v>236</v>
      </c>
      <c r="BR146" s="26">
        <v>76</v>
      </c>
      <c r="BS146">
        <v>56</v>
      </c>
      <c r="BV146">
        <v>46</v>
      </c>
      <c r="BW146">
        <v>23</v>
      </c>
      <c r="BX146">
        <v>118</v>
      </c>
      <c r="BY146">
        <v>35</v>
      </c>
      <c r="BZ146">
        <v>64</v>
      </c>
      <c r="CA146">
        <v>3043</v>
      </c>
      <c r="CB146" s="26">
        <v>2358</v>
      </c>
      <c r="CC146">
        <v>144</v>
      </c>
      <c r="CD146">
        <v>209</v>
      </c>
      <c r="CE146">
        <v>102</v>
      </c>
      <c r="CF146">
        <v>3186</v>
      </c>
      <c r="CG146">
        <v>2094</v>
      </c>
      <c r="CH146" s="26">
        <v>52</v>
      </c>
      <c r="CI146" s="31">
        <v>146</v>
      </c>
    </row>
    <row r="147" spans="1:87">
      <c r="A147" t="s">
        <v>143</v>
      </c>
      <c r="B147" s="9">
        <v>30</v>
      </c>
      <c r="C147" s="9">
        <v>26</v>
      </c>
      <c r="D147" s="9">
        <v>35</v>
      </c>
      <c r="E147" s="9">
        <v>36</v>
      </c>
      <c r="F147" s="9">
        <v>26</v>
      </c>
      <c r="G147" s="9">
        <v>28</v>
      </c>
      <c r="H147" s="9"/>
      <c r="I147" s="9"/>
      <c r="J147" s="9"/>
      <c r="K147" s="9">
        <v>33</v>
      </c>
      <c r="L147" s="9">
        <v>18</v>
      </c>
      <c r="M147" s="9">
        <v>30</v>
      </c>
      <c r="N147" s="9">
        <v>40</v>
      </c>
      <c r="O147" s="9">
        <v>25</v>
      </c>
      <c r="P147" s="9">
        <v>8</v>
      </c>
      <c r="Q147" s="9">
        <v>4</v>
      </c>
      <c r="R147" s="9">
        <v>28</v>
      </c>
      <c r="S147" s="9">
        <v>5</v>
      </c>
      <c r="T147" s="9">
        <v>10</v>
      </c>
      <c r="U147" s="9">
        <v>0</v>
      </c>
      <c r="V147" s="9">
        <v>46</v>
      </c>
      <c r="W147" s="9">
        <v>2</v>
      </c>
      <c r="X147" s="9">
        <v>4</v>
      </c>
      <c r="Y147" s="19">
        <v>158</v>
      </c>
      <c r="Z147" s="9">
        <v>25</v>
      </c>
      <c r="AA147" s="9">
        <v>4</v>
      </c>
      <c r="AB147" s="9">
        <v>0</v>
      </c>
      <c r="AC147" s="7">
        <v>7</v>
      </c>
      <c r="AD147" s="9">
        <v>26</v>
      </c>
      <c r="AE147" s="9">
        <v>3</v>
      </c>
      <c r="AF147" s="9">
        <v>7</v>
      </c>
      <c r="AG147" s="9">
        <v>8</v>
      </c>
      <c r="AH147">
        <v>0</v>
      </c>
      <c r="AI147">
        <v>7</v>
      </c>
      <c r="AJ147">
        <v>13</v>
      </c>
      <c r="AL147">
        <v>44</v>
      </c>
      <c r="AM147">
        <v>4</v>
      </c>
      <c r="AN147">
        <v>6</v>
      </c>
      <c r="AO147">
        <v>9</v>
      </c>
      <c r="AP147">
        <v>6</v>
      </c>
      <c r="AQ147">
        <v>3</v>
      </c>
      <c r="AR147">
        <v>3</v>
      </c>
      <c r="AS147">
        <v>21</v>
      </c>
      <c r="AT147">
        <v>3</v>
      </c>
      <c r="AU147">
        <v>2</v>
      </c>
      <c r="AV147">
        <v>11</v>
      </c>
      <c r="AW147">
        <v>16</v>
      </c>
      <c r="AX147">
        <v>12</v>
      </c>
      <c r="AY147">
        <v>5</v>
      </c>
      <c r="AZ147">
        <v>4</v>
      </c>
      <c r="BA147">
        <v>0</v>
      </c>
      <c r="BB147">
        <v>3</v>
      </c>
      <c r="BC147" s="26">
        <v>5</v>
      </c>
      <c r="BD147">
        <v>1</v>
      </c>
      <c r="BE147">
        <v>2</v>
      </c>
      <c r="BF147">
        <v>8</v>
      </c>
      <c r="BG147">
        <v>2</v>
      </c>
      <c r="BH147">
        <v>1</v>
      </c>
      <c r="BI147">
        <v>0</v>
      </c>
      <c r="BJ147">
        <v>7</v>
      </c>
      <c r="BK147">
        <v>0</v>
      </c>
      <c r="BL147">
        <v>3</v>
      </c>
      <c r="BM147">
        <v>1</v>
      </c>
      <c r="BN147" s="28"/>
      <c r="BO147" s="28"/>
      <c r="BP147" s="26"/>
      <c r="BQ147" s="26">
        <v>6</v>
      </c>
      <c r="BR147" s="26"/>
      <c r="BS147">
        <v>3</v>
      </c>
      <c r="BV147">
        <v>0</v>
      </c>
      <c r="BW147">
        <v>0</v>
      </c>
      <c r="BY147">
        <v>0</v>
      </c>
      <c r="BZ147">
        <v>23</v>
      </c>
      <c r="CA147">
        <v>5</v>
      </c>
      <c r="CB147" s="26">
        <v>8</v>
      </c>
      <c r="CD147">
        <v>0</v>
      </c>
      <c r="CE147">
        <v>8</v>
      </c>
      <c r="CF147">
        <v>0</v>
      </c>
      <c r="CH147" s="26">
        <v>23</v>
      </c>
      <c r="CI147" s="31">
        <v>4</v>
      </c>
    </row>
    <row r="148" spans="1:87">
      <c r="A148" t="s">
        <v>144</v>
      </c>
      <c r="B148" s="9">
        <v>250</v>
      </c>
      <c r="C148" s="9">
        <v>251</v>
      </c>
      <c r="D148" s="9">
        <v>37</v>
      </c>
      <c r="E148" s="9">
        <v>26</v>
      </c>
      <c r="F148" s="9">
        <v>83</v>
      </c>
      <c r="G148" s="9">
        <v>99</v>
      </c>
      <c r="H148" s="9">
        <v>233</v>
      </c>
      <c r="I148" s="9">
        <v>329</v>
      </c>
      <c r="J148" s="9">
        <v>86</v>
      </c>
      <c r="K148" s="9">
        <v>1428</v>
      </c>
      <c r="L148" s="9">
        <v>171</v>
      </c>
      <c r="M148" s="9">
        <v>101</v>
      </c>
      <c r="N148" s="9">
        <v>1580</v>
      </c>
      <c r="O148" s="9">
        <v>831</v>
      </c>
      <c r="P148" s="9">
        <v>125</v>
      </c>
      <c r="Q148" s="9">
        <v>59</v>
      </c>
      <c r="R148" s="9">
        <v>227</v>
      </c>
      <c r="S148" s="9">
        <v>52</v>
      </c>
      <c r="T148" s="9">
        <v>90</v>
      </c>
      <c r="U148" s="9">
        <v>678</v>
      </c>
      <c r="V148" s="9">
        <v>375</v>
      </c>
      <c r="W148" s="9">
        <v>400</v>
      </c>
      <c r="X148" s="9">
        <v>388</v>
      </c>
      <c r="Y148" s="9">
        <v>126</v>
      </c>
      <c r="Z148" s="9">
        <v>90</v>
      </c>
      <c r="AA148" s="9">
        <v>218</v>
      </c>
      <c r="AB148" s="9">
        <v>53</v>
      </c>
      <c r="AC148" s="7">
        <v>92</v>
      </c>
      <c r="AD148" s="9">
        <v>294</v>
      </c>
      <c r="AE148" s="9">
        <v>128</v>
      </c>
      <c r="AF148" s="9">
        <v>1663</v>
      </c>
      <c r="AG148" s="9">
        <v>81</v>
      </c>
      <c r="AH148">
        <v>415</v>
      </c>
      <c r="AI148">
        <v>225</v>
      </c>
      <c r="AJ148">
        <v>576</v>
      </c>
      <c r="AK148">
        <v>166</v>
      </c>
      <c r="AL148">
        <v>305</v>
      </c>
      <c r="AM148">
        <v>71</v>
      </c>
      <c r="AN148">
        <v>320</v>
      </c>
      <c r="AO148">
        <v>313</v>
      </c>
      <c r="AP148">
        <v>16</v>
      </c>
      <c r="AQ148">
        <v>245</v>
      </c>
      <c r="AR148">
        <v>107</v>
      </c>
      <c r="AS148">
        <v>37</v>
      </c>
      <c r="AT148">
        <v>37</v>
      </c>
      <c r="AU148">
        <v>377</v>
      </c>
      <c r="AV148">
        <v>156</v>
      </c>
      <c r="AW148">
        <v>76</v>
      </c>
      <c r="AX148">
        <v>46</v>
      </c>
      <c r="AY148">
        <v>89</v>
      </c>
      <c r="AZ148">
        <v>277</v>
      </c>
      <c r="BA148">
        <v>294</v>
      </c>
      <c r="BB148">
        <v>271</v>
      </c>
      <c r="BC148" s="26">
        <v>286</v>
      </c>
      <c r="BD148">
        <v>70</v>
      </c>
      <c r="BE148">
        <v>105</v>
      </c>
      <c r="BF148">
        <v>134</v>
      </c>
      <c r="BG148">
        <v>332</v>
      </c>
      <c r="BH148">
        <v>151</v>
      </c>
      <c r="BI148">
        <v>88</v>
      </c>
      <c r="BJ148">
        <v>212</v>
      </c>
      <c r="BK148">
        <v>69</v>
      </c>
      <c r="BL148">
        <v>52</v>
      </c>
      <c r="BM148">
        <v>101</v>
      </c>
      <c r="BN148" s="28">
        <v>150</v>
      </c>
      <c r="BO148" s="28">
        <v>226</v>
      </c>
      <c r="BP148" s="26">
        <v>316</v>
      </c>
      <c r="BQ148" s="26">
        <v>156</v>
      </c>
      <c r="BR148" s="26">
        <v>345</v>
      </c>
      <c r="BS148">
        <v>205</v>
      </c>
      <c r="BT148">
        <v>67</v>
      </c>
      <c r="BU148">
        <v>104</v>
      </c>
      <c r="BV148">
        <v>88</v>
      </c>
      <c r="BW148">
        <v>94</v>
      </c>
      <c r="BX148">
        <v>144</v>
      </c>
      <c r="BY148">
        <v>158</v>
      </c>
      <c r="BZ148">
        <v>103</v>
      </c>
      <c r="CA148">
        <v>110</v>
      </c>
      <c r="CB148" s="26">
        <v>198</v>
      </c>
      <c r="CC148">
        <v>3210</v>
      </c>
      <c r="CD148">
        <v>105</v>
      </c>
      <c r="CE148">
        <v>124</v>
      </c>
      <c r="CF148">
        <v>124</v>
      </c>
      <c r="CG148">
        <v>206</v>
      </c>
      <c r="CH148" s="26">
        <v>124</v>
      </c>
      <c r="CI148" s="31">
        <v>108</v>
      </c>
    </row>
    <row r="149" spans="1:87">
      <c r="A149" t="s">
        <v>145</v>
      </c>
      <c r="B149" s="9">
        <v>557</v>
      </c>
      <c r="C149" s="9">
        <v>573</v>
      </c>
      <c r="D149" s="9">
        <v>1040</v>
      </c>
      <c r="E149" s="9">
        <v>902</v>
      </c>
      <c r="F149" s="9">
        <v>949</v>
      </c>
      <c r="G149" s="9">
        <v>627</v>
      </c>
      <c r="H149" s="9">
        <v>691</v>
      </c>
      <c r="I149" s="9">
        <v>781</v>
      </c>
      <c r="J149" s="9">
        <v>518</v>
      </c>
      <c r="K149" s="9">
        <v>509</v>
      </c>
      <c r="L149" s="9">
        <v>898</v>
      </c>
      <c r="M149" s="9">
        <v>573</v>
      </c>
      <c r="N149" s="9">
        <v>1113</v>
      </c>
      <c r="O149" s="9">
        <v>600</v>
      </c>
      <c r="P149" s="9">
        <v>1120</v>
      </c>
      <c r="Q149" s="9">
        <v>930</v>
      </c>
      <c r="R149" s="9">
        <v>721</v>
      </c>
      <c r="S149" s="9">
        <v>804</v>
      </c>
      <c r="T149" s="9">
        <v>909</v>
      </c>
      <c r="U149" s="9">
        <v>666</v>
      </c>
      <c r="V149" s="9">
        <v>927</v>
      </c>
      <c r="W149" s="9">
        <v>1118</v>
      </c>
      <c r="X149" s="9">
        <v>601</v>
      </c>
      <c r="Y149" s="9">
        <v>515</v>
      </c>
      <c r="Z149" s="9">
        <v>838</v>
      </c>
      <c r="AA149" s="9">
        <v>871</v>
      </c>
      <c r="AB149" s="9">
        <v>886</v>
      </c>
      <c r="AC149" s="7">
        <v>1005</v>
      </c>
      <c r="AD149" s="9">
        <v>975</v>
      </c>
      <c r="AE149" s="9">
        <v>665</v>
      </c>
      <c r="AF149" s="9">
        <v>5615</v>
      </c>
      <c r="AG149" s="9">
        <v>5314</v>
      </c>
      <c r="AH149">
        <v>776</v>
      </c>
      <c r="AI149">
        <v>776</v>
      </c>
      <c r="AJ149">
        <v>360</v>
      </c>
      <c r="AK149">
        <v>1160</v>
      </c>
      <c r="AL149">
        <v>611</v>
      </c>
      <c r="AM149">
        <v>1247</v>
      </c>
      <c r="AN149">
        <v>984</v>
      </c>
      <c r="AO149">
        <v>492</v>
      </c>
      <c r="AP149">
        <v>697</v>
      </c>
      <c r="AQ149">
        <v>603</v>
      </c>
      <c r="AR149">
        <v>749</v>
      </c>
      <c r="AS149">
        <v>627</v>
      </c>
      <c r="AT149">
        <v>752</v>
      </c>
      <c r="AU149">
        <v>368</v>
      </c>
      <c r="AV149">
        <v>945</v>
      </c>
      <c r="AW149">
        <v>716</v>
      </c>
      <c r="AX149">
        <v>836</v>
      </c>
      <c r="AY149">
        <v>1067</v>
      </c>
      <c r="AZ149">
        <v>1033</v>
      </c>
      <c r="BA149">
        <v>1254</v>
      </c>
      <c r="BB149">
        <v>1364</v>
      </c>
      <c r="BC149" s="26">
        <v>1550</v>
      </c>
      <c r="BD149">
        <v>1126</v>
      </c>
      <c r="BE149">
        <v>2437</v>
      </c>
      <c r="BF149">
        <v>1628</v>
      </c>
      <c r="BG149">
        <v>4985</v>
      </c>
      <c r="BH149">
        <v>1101</v>
      </c>
      <c r="BI149">
        <v>813</v>
      </c>
      <c r="BJ149">
        <v>1370</v>
      </c>
      <c r="BK149">
        <v>1342</v>
      </c>
      <c r="BL149">
        <v>1632</v>
      </c>
      <c r="BM149">
        <v>2233</v>
      </c>
      <c r="BN149" s="28">
        <v>1285</v>
      </c>
      <c r="BO149" s="28">
        <v>1298</v>
      </c>
      <c r="BP149" s="26">
        <v>1345</v>
      </c>
      <c r="BQ149" s="26">
        <v>2013</v>
      </c>
      <c r="BR149" s="26">
        <v>1166</v>
      </c>
      <c r="BS149">
        <v>1002</v>
      </c>
      <c r="BT149">
        <v>943</v>
      </c>
      <c r="BU149">
        <v>547</v>
      </c>
      <c r="BV149">
        <v>1125</v>
      </c>
      <c r="BW149">
        <v>1243</v>
      </c>
      <c r="BX149">
        <v>1202</v>
      </c>
      <c r="BY149">
        <v>705</v>
      </c>
      <c r="BZ149">
        <v>783</v>
      </c>
      <c r="CA149">
        <v>1004</v>
      </c>
      <c r="CB149" s="26">
        <v>868</v>
      </c>
      <c r="CC149">
        <v>1157</v>
      </c>
      <c r="CD149">
        <v>801</v>
      </c>
      <c r="CE149">
        <v>1104</v>
      </c>
      <c r="CF149">
        <v>1394</v>
      </c>
      <c r="CG149">
        <v>1158</v>
      </c>
      <c r="CH149" s="26">
        <v>1155</v>
      </c>
      <c r="CI149" s="31">
        <v>1389</v>
      </c>
    </row>
    <row r="150" spans="1:87" s="13" customFormat="1">
      <c r="A150" s="14" t="s">
        <v>146</v>
      </c>
      <c r="B150" s="12">
        <v>3107</v>
      </c>
      <c r="C150" s="12">
        <v>3338</v>
      </c>
      <c r="D150" s="12">
        <v>3474</v>
      </c>
      <c r="E150" s="12">
        <v>2286</v>
      </c>
      <c r="F150" s="12">
        <v>2813</v>
      </c>
      <c r="G150" s="12">
        <v>2272</v>
      </c>
      <c r="H150" s="12">
        <v>3214</v>
      </c>
      <c r="I150" s="12">
        <v>3166</v>
      </c>
      <c r="J150" s="12">
        <v>3160</v>
      </c>
      <c r="K150" s="12">
        <v>3118</v>
      </c>
      <c r="L150" s="12">
        <v>3681</v>
      </c>
      <c r="M150" s="12">
        <v>2983</v>
      </c>
      <c r="N150" s="12">
        <v>3727</v>
      </c>
      <c r="O150" s="12">
        <v>3523</v>
      </c>
      <c r="P150" s="12">
        <v>3428</v>
      </c>
      <c r="Q150" s="12">
        <v>5075</v>
      </c>
      <c r="R150" s="12">
        <v>5703</v>
      </c>
      <c r="S150" s="12">
        <v>3823</v>
      </c>
      <c r="T150" s="12">
        <v>3494</v>
      </c>
      <c r="U150" s="12">
        <v>2675</v>
      </c>
      <c r="V150" s="12">
        <v>3838</v>
      </c>
      <c r="W150" s="12">
        <v>4531</v>
      </c>
      <c r="X150" s="12">
        <v>3897</v>
      </c>
      <c r="Y150" s="12">
        <v>4296</v>
      </c>
      <c r="Z150" s="12">
        <v>4935</v>
      </c>
      <c r="AA150" s="12">
        <v>3931</v>
      </c>
      <c r="AB150" s="12">
        <v>4709</v>
      </c>
      <c r="AC150" s="12">
        <v>3777</v>
      </c>
      <c r="AD150" s="12">
        <v>3990</v>
      </c>
      <c r="AE150" s="12">
        <v>3637</v>
      </c>
      <c r="AF150" s="12">
        <v>5200</v>
      </c>
      <c r="AG150" s="12">
        <v>3071</v>
      </c>
      <c r="AH150" s="13">
        <v>3229</v>
      </c>
      <c r="AI150" s="13">
        <v>4294</v>
      </c>
      <c r="AJ150" s="13">
        <v>3316</v>
      </c>
      <c r="AK150" s="13">
        <v>4470</v>
      </c>
      <c r="AL150" s="13">
        <v>4291</v>
      </c>
      <c r="AM150" s="13">
        <v>5214</v>
      </c>
      <c r="AN150" s="13">
        <v>4202</v>
      </c>
      <c r="AO150" s="13">
        <v>2242</v>
      </c>
      <c r="AP150" s="13">
        <v>2324</v>
      </c>
      <c r="AQ150" s="13">
        <v>4264</v>
      </c>
      <c r="AR150" s="13">
        <v>4124</v>
      </c>
      <c r="AS150" s="13">
        <v>2745</v>
      </c>
      <c r="AT150" s="13">
        <v>2713</v>
      </c>
      <c r="AU150" s="13">
        <v>3221</v>
      </c>
      <c r="AV150" s="13">
        <v>3900</v>
      </c>
      <c r="AW150" s="13">
        <v>3596</v>
      </c>
      <c r="AX150" s="13">
        <v>3538</v>
      </c>
      <c r="AY150" s="13">
        <v>3185</v>
      </c>
      <c r="AZ150" s="13">
        <v>4097</v>
      </c>
      <c r="BA150" s="13">
        <v>3619</v>
      </c>
      <c r="BB150" s="13">
        <v>3899</v>
      </c>
      <c r="BC150" s="26">
        <v>3980</v>
      </c>
      <c r="BD150" s="13">
        <v>2908</v>
      </c>
      <c r="BE150" s="13">
        <v>3891</v>
      </c>
      <c r="BF150" s="13">
        <v>5067</v>
      </c>
      <c r="BG150" s="13">
        <v>5169</v>
      </c>
      <c r="BH150" s="13">
        <v>5468</v>
      </c>
      <c r="BI150" s="13">
        <v>6447</v>
      </c>
      <c r="BJ150" s="13">
        <v>6320</v>
      </c>
      <c r="BK150" s="13">
        <v>6845</v>
      </c>
      <c r="BL150" s="13">
        <v>6575</v>
      </c>
      <c r="BM150" s="13">
        <v>5562</v>
      </c>
      <c r="BN150" s="28">
        <v>6327</v>
      </c>
      <c r="BO150" s="28">
        <v>6995</v>
      </c>
      <c r="BP150" s="30">
        <v>6454</v>
      </c>
      <c r="BQ150" s="26">
        <v>7150</v>
      </c>
      <c r="BR150" s="26">
        <v>6130</v>
      </c>
      <c r="BS150">
        <v>6540</v>
      </c>
      <c r="BT150" s="13">
        <v>7229</v>
      </c>
      <c r="BU150" s="13">
        <v>5053</v>
      </c>
      <c r="BV150" s="13">
        <v>5880</v>
      </c>
      <c r="BW150" s="13">
        <v>4331</v>
      </c>
      <c r="BX150" s="13">
        <v>4691</v>
      </c>
      <c r="BY150" s="13">
        <v>4790</v>
      </c>
      <c r="BZ150" s="13">
        <v>5380</v>
      </c>
      <c r="CA150" s="13">
        <v>5457</v>
      </c>
      <c r="CB150" s="26">
        <v>6549</v>
      </c>
      <c r="CC150" s="13">
        <v>4718</v>
      </c>
      <c r="CD150" s="13">
        <v>4139</v>
      </c>
      <c r="CE150" s="13">
        <v>5250</v>
      </c>
      <c r="CF150" s="13">
        <v>5877</v>
      </c>
      <c r="CG150" s="13">
        <v>6156</v>
      </c>
      <c r="CH150" s="26">
        <v>6235</v>
      </c>
      <c r="CI150" s="31">
        <v>5595</v>
      </c>
    </row>
    <row r="151" spans="1:87">
      <c r="A151" t="s">
        <v>147</v>
      </c>
      <c r="X151" t="s">
        <v>249</v>
      </c>
      <c r="AC151" s="22"/>
      <c r="AG151" s="9"/>
      <c r="BC151" s="26"/>
      <c r="BN151" s="28"/>
      <c r="BO151" s="28"/>
      <c r="BP151" s="26"/>
      <c r="BQ151" s="26"/>
      <c r="BR151" s="26"/>
      <c r="BV151">
        <v>0</v>
      </c>
      <c r="BW151">
        <v>0</v>
      </c>
      <c r="CB151" s="26"/>
      <c r="CH151" s="26"/>
      <c r="CI151" s="31"/>
    </row>
    <row r="152" spans="1:87">
      <c r="A152" t="s">
        <v>148</v>
      </c>
      <c r="B152" s="9">
        <v>0</v>
      </c>
      <c r="C152" s="9">
        <v>129</v>
      </c>
      <c r="D152" s="9">
        <v>0</v>
      </c>
      <c r="N152">
        <v>1449</v>
      </c>
      <c r="O152">
        <v>0</v>
      </c>
      <c r="P152">
        <v>0</v>
      </c>
      <c r="Q152">
        <v>0</v>
      </c>
      <c r="X152" t="s">
        <v>249</v>
      </c>
      <c r="Z152">
        <v>106</v>
      </c>
      <c r="AA152">
        <v>0</v>
      </c>
      <c r="AB152">
        <v>0</v>
      </c>
      <c r="AC152" s="22">
        <v>0</v>
      </c>
      <c r="AD152">
        <v>0</v>
      </c>
      <c r="AE152" t="s">
        <v>249</v>
      </c>
      <c r="AG152" s="9"/>
      <c r="AJ152">
        <v>0</v>
      </c>
      <c r="AK152">
        <v>0</v>
      </c>
      <c r="AR152">
        <v>1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23</v>
      </c>
      <c r="AZ152">
        <v>0</v>
      </c>
      <c r="BA152">
        <v>0</v>
      </c>
      <c r="BB152">
        <v>0</v>
      </c>
      <c r="BC152" s="26">
        <v>0</v>
      </c>
      <c r="BD152">
        <v>0</v>
      </c>
      <c r="BE152">
        <v>1392</v>
      </c>
      <c r="BF152">
        <v>0</v>
      </c>
      <c r="BG152">
        <v>0</v>
      </c>
      <c r="BH152">
        <v>0</v>
      </c>
      <c r="BI152">
        <v>6</v>
      </c>
      <c r="BJ152">
        <v>0</v>
      </c>
      <c r="BK152">
        <v>14</v>
      </c>
      <c r="BL152">
        <v>60</v>
      </c>
      <c r="BM152">
        <v>41</v>
      </c>
      <c r="BN152" s="28">
        <v>25</v>
      </c>
      <c r="BO152" s="28">
        <v>36</v>
      </c>
      <c r="BP152" s="26">
        <v>148</v>
      </c>
      <c r="BQ152" s="26">
        <v>109</v>
      </c>
      <c r="BR152" s="26">
        <v>60</v>
      </c>
      <c r="BS152">
        <v>51</v>
      </c>
      <c r="BT152">
        <v>0</v>
      </c>
      <c r="BU152">
        <v>18</v>
      </c>
      <c r="BV152">
        <v>82</v>
      </c>
      <c r="BW152">
        <v>0</v>
      </c>
      <c r="BX152">
        <v>9</v>
      </c>
      <c r="BY152">
        <v>11</v>
      </c>
      <c r="CB152" s="26">
        <v>19</v>
      </c>
      <c r="CC152">
        <v>28</v>
      </c>
      <c r="CF152">
        <v>9</v>
      </c>
      <c r="CG152">
        <v>5</v>
      </c>
      <c r="CH152" s="26"/>
      <c r="CI152" s="31">
        <v>37</v>
      </c>
    </row>
    <row r="153" spans="1:87">
      <c r="A153" t="s">
        <v>149</v>
      </c>
      <c r="B153" s="9">
        <v>6</v>
      </c>
      <c r="C153" s="9">
        <v>6</v>
      </c>
      <c r="D153" s="9">
        <v>2</v>
      </c>
      <c r="E153">
        <v>8</v>
      </c>
      <c r="F153">
        <v>69</v>
      </c>
      <c r="G153">
        <v>45</v>
      </c>
      <c r="H153">
        <v>37</v>
      </c>
      <c r="I153">
        <v>58</v>
      </c>
      <c r="J153">
        <v>17</v>
      </c>
      <c r="K153">
        <v>0</v>
      </c>
      <c r="L153">
        <v>88</v>
      </c>
      <c r="M153">
        <v>37</v>
      </c>
      <c r="N153">
        <v>113</v>
      </c>
      <c r="O153">
        <v>31</v>
      </c>
      <c r="P153">
        <v>118</v>
      </c>
      <c r="Q153">
        <v>76</v>
      </c>
      <c r="R153">
        <v>17</v>
      </c>
      <c r="S153">
        <v>10</v>
      </c>
      <c r="T153">
        <v>52</v>
      </c>
      <c r="U153">
        <v>93</v>
      </c>
      <c r="V153">
        <v>53</v>
      </c>
      <c r="W153">
        <v>17</v>
      </c>
      <c r="X153">
        <v>44</v>
      </c>
      <c r="Y153">
        <v>39</v>
      </c>
      <c r="Z153">
        <v>15</v>
      </c>
      <c r="AA153">
        <v>44</v>
      </c>
      <c r="AB153">
        <v>18</v>
      </c>
      <c r="AC153" s="22">
        <v>13</v>
      </c>
      <c r="AD153">
        <v>80</v>
      </c>
      <c r="AE153">
        <v>8</v>
      </c>
      <c r="AF153">
        <v>25</v>
      </c>
      <c r="AG153" s="9">
        <v>8</v>
      </c>
      <c r="AH153">
        <v>42</v>
      </c>
      <c r="AI153">
        <v>76</v>
      </c>
      <c r="AJ153">
        <v>54</v>
      </c>
      <c r="AK153">
        <v>80</v>
      </c>
      <c r="AL153">
        <v>72</v>
      </c>
      <c r="AM153">
        <v>42</v>
      </c>
      <c r="AN153">
        <v>42</v>
      </c>
      <c r="AO153">
        <v>72</v>
      </c>
      <c r="AP153">
        <v>71</v>
      </c>
      <c r="AQ153">
        <v>19</v>
      </c>
      <c r="AR153">
        <v>51</v>
      </c>
      <c r="AS153">
        <v>4</v>
      </c>
      <c r="AT153">
        <v>32</v>
      </c>
      <c r="AU153">
        <v>51</v>
      </c>
      <c r="AV153">
        <v>3</v>
      </c>
      <c r="AW153">
        <v>28</v>
      </c>
      <c r="AX153">
        <v>20</v>
      </c>
      <c r="AY153">
        <v>27</v>
      </c>
      <c r="AZ153">
        <v>121</v>
      </c>
      <c r="BA153">
        <v>6</v>
      </c>
      <c r="BB153">
        <v>83</v>
      </c>
      <c r="BC153" s="26">
        <v>111</v>
      </c>
      <c r="BD153">
        <v>82</v>
      </c>
      <c r="BE153">
        <v>163</v>
      </c>
      <c r="BF153">
        <v>107</v>
      </c>
      <c r="BG153">
        <v>105</v>
      </c>
      <c r="BH153">
        <v>36</v>
      </c>
      <c r="BI153">
        <v>56</v>
      </c>
      <c r="BJ153">
        <v>75</v>
      </c>
      <c r="BK153">
        <v>25</v>
      </c>
      <c r="BL153">
        <v>141</v>
      </c>
      <c r="BM153">
        <v>28</v>
      </c>
      <c r="BN153" s="28">
        <v>65</v>
      </c>
      <c r="BO153" s="28">
        <v>95</v>
      </c>
      <c r="BP153" s="26">
        <v>38</v>
      </c>
      <c r="BQ153" s="26">
        <v>47</v>
      </c>
      <c r="BR153" s="26">
        <v>18</v>
      </c>
      <c r="BS153">
        <v>55</v>
      </c>
      <c r="BT153">
        <v>15</v>
      </c>
      <c r="BU153">
        <v>27</v>
      </c>
      <c r="BV153">
        <v>38</v>
      </c>
      <c r="BW153">
        <v>28</v>
      </c>
      <c r="BX153">
        <v>56</v>
      </c>
      <c r="BY153">
        <v>90</v>
      </c>
      <c r="BZ153">
        <v>170</v>
      </c>
      <c r="CA153">
        <v>0</v>
      </c>
      <c r="CB153" s="26">
        <v>162</v>
      </c>
      <c r="CC153">
        <v>145</v>
      </c>
      <c r="CD153">
        <v>36</v>
      </c>
      <c r="CE153">
        <v>65</v>
      </c>
      <c r="CF153">
        <v>53</v>
      </c>
      <c r="CG153">
        <v>51</v>
      </c>
      <c r="CH153" s="26">
        <v>3</v>
      </c>
      <c r="CI153" s="31">
        <v>119</v>
      </c>
    </row>
    <row r="154" spans="1:87">
      <c r="A154" t="s">
        <v>150</v>
      </c>
      <c r="B154" s="9">
        <v>816</v>
      </c>
      <c r="C154" s="9">
        <v>253</v>
      </c>
      <c r="D154" s="9">
        <v>605</v>
      </c>
      <c r="E154">
        <v>296</v>
      </c>
      <c r="F154">
        <v>1175</v>
      </c>
      <c r="G154">
        <v>1507</v>
      </c>
      <c r="H154">
        <v>830</v>
      </c>
      <c r="I154">
        <v>777</v>
      </c>
      <c r="J154">
        <v>174</v>
      </c>
      <c r="K154">
        <v>874</v>
      </c>
      <c r="L154">
        <v>800</v>
      </c>
      <c r="M154">
        <v>771</v>
      </c>
      <c r="N154">
        <v>43</v>
      </c>
      <c r="O154">
        <v>1647</v>
      </c>
      <c r="P154">
        <v>89</v>
      </c>
      <c r="Q154">
        <v>222</v>
      </c>
      <c r="R154">
        <v>171</v>
      </c>
      <c r="S154">
        <v>269</v>
      </c>
      <c r="T154">
        <v>423</v>
      </c>
      <c r="U154">
        <v>230</v>
      </c>
      <c r="V154">
        <v>27</v>
      </c>
      <c r="W154">
        <v>347</v>
      </c>
      <c r="X154">
        <v>336</v>
      </c>
      <c r="Y154">
        <v>0</v>
      </c>
      <c r="Z154">
        <v>766</v>
      </c>
      <c r="AA154">
        <v>109</v>
      </c>
      <c r="AB154">
        <v>106</v>
      </c>
      <c r="AC154" s="22">
        <v>566</v>
      </c>
      <c r="AD154">
        <v>1298</v>
      </c>
      <c r="AE154">
        <v>901</v>
      </c>
      <c r="AF154">
        <v>394</v>
      </c>
      <c r="AG154" s="9"/>
      <c r="AH154">
        <v>316</v>
      </c>
      <c r="AI154">
        <v>299</v>
      </c>
      <c r="AJ154">
        <v>287</v>
      </c>
      <c r="AM154">
        <v>599</v>
      </c>
      <c r="AQ154">
        <v>117</v>
      </c>
      <c r="AR154">
        <v>272</v>
      </c>
      <c r="AT154">
        <v>1</v>
      </c>
      <c r="AU154">
        <v>0</v>
      </c>
      <c r="AV154">
        <v>878</v>
      </c>
      <c r="AW154">
        <v>727</v>
      </c>
      <c r="AX154">
        <v>29</v>
      </c>
      <c r="AY154">
        <v>1329</v>
      </c>
      <c r="AZ154">
        <v>265</v>
      </c>
      <c r="BA154">
        <v>418</v>
      </c>
      <c r="BB154">
        <v>24</v>
      </c>
      <c r="BC154" s="26">
        <v>20</v>
      </c>
      <c r="BD154">
        <v>15</v>
      </c>
      <c r="BE154">
        <v>321</v>
      </c>
      <c r="BF154">
        <v>695</v>
      </c>
      <c r="BG154">
        <v>885</v>
      </c>
      <c r="BH154">
        <v>2019</v>
      </c>
      <c r="BI154">
        <v>2715</v>
      </c>
      <c r="BJ154">
        <v>348</v>
      </c>
      <c r="BK154">
        <v>1870</v>
      </c>
      <c r="BL154">
        <v>627</v>
      </c>
      <c r="BM154">
        <v>12</v>
      </c>
      <c r="BN154" s="28">
        <v>235</v>
      </c>
      <c r="BO154" s="28">
        <v>2331</v>
      </c>
      <c r="BP154" s="26"/>
      <c r="BQ154" s="26"/>
      <c r="BR154" s="26"/>
      <c r="BS154">
        <v>463</v>
      </c>
      <c r="BT154">
        <v>412</v>
      </c>
      <c r="BU154">
        <v>0</v>
      </c>
      <c r="BV154">
        <v>100</v>
      </c>
      <c r="BW154">
        <v>10</v>
      </c>
      <c r="BX154">
        <v>125</v>
      </c>
      <c r="BY154">
        <v>0</v>
      </c>
      <c r="BZ154">
        <v>6</v>
      </c>
      <c r="CA154">
        <v>4</v>
      </c>
      <c r="CB154" s="26">
        <v>1394</v>
      </c>
      <c r="CC154">
        <v>925</v>
      </c>
      <c r="CD154">
        <v>265</v>
      </c>
      <c r="CE154">
        <v>332</v>
      </c>
      <c r="CF154">
        <v>1139</v>
      </c>
      <c r="CG154">
        <v>1430</v>
      </c>
      <c r="CH154" s="26">
        <v>2036</v>
      </c>
      <c r="CI154" s="31">
        <v>815</v>
      </c>
    </row>
    <row r="155" spans="1:87">
      <c r="A155" t="s">
        <v>151</v>
      </c>
      <c r="B155" s="9">
        <v>66</v>
      </c>
      <c r="C155" s="9">
        <v>7</v>
      </c>
      <c r="D155" s="9">
        <v>20</v>
      </c>
      <c r="E155">
        <v>6</v>
      </c>
      <c r="F155">
        <v>26</v>
      </c>
      <c r="G155">
        <v>6</v>
      </c>
      <c r="H155">
        <v>21</v>
      </c>
      <c r="I155">
        <v>36</v>
      </c>
      <c r="J155">
        <v>44</v>
      </c>
      <c r="K155">
        <v>16</v>
      </c>
      <c r="L155">
        <v>34</v>
      </c>
      <c r="N155">
        <v>46</v>
      </c>
      <c r="O155">
        <v>15</v>
      </c>
      <c r="P155">
        <v>18</v>
      </c>
      <c r="Q155">
        <v>16</v>
      </c>
      <c r="R155">
        <v>23</v>
      </c>
      <c r="S155">
        <v>24</v>
      </c>
      <c r="T155">
        <v>29</v>
      </c>
      <c r="U155">
        <v>7</v>
      </c>
      <c r="V155">
        <v>12</v>
      </c>
      <c r="W155">
        <v>0</v>
      </c>
      <c r="X155">
        <v>34</v>
      </c>
      <c r="Y155">
        <v>19</v>
      </c>
      <c r="Z155">
        <v>24</v>
      </c>
      <c r="AA155">
        <v>3</v>
      </c>
      <c r="AB155">
        <v>9</v>
      </c>
      <c r="AC155" s="22">
        <v>3</v>
      </c>
      <c r="AD155">
        <v>24</v>
      </c>
      <c r="AE155">
        <v>30</v>
      </c>
      <c r="AF155">
        <v>420</v>
      </c>
      <c r="AG155" s="9">
        <v>177</v>
      </c>
      <c r="AH155">
        <v>120</v>
      </c>
      <c r="AI155">
        <v>420</v>
      </c>
      <c r="AJ155">
        <v>235</v>
      </c>
      <c r="AK155">
        <v>271</v>
      </c>
      <c r="AL155">
        <v>380</v>
      </c>
      <c r="AM155">
        <v>496</v>
      </c>
      <c r="AN155">
        <v>340</v>
      </c>
      <c r="AO155">
        <v>8</v>
      </c>
      <c r="AP155">
        <v>54</v>
      </c>
      <c r="AQ155">
        <v>234</v>
      </c>
      <c r="AR155">
        <v>156</v>
      </c>
      <c r="AS155">
        <v>139</v>
      </c>
      <c r="AT155">
        <v>205</v>
      </c>
      <c r="AU155">
        <v>252</v>
      </c>
      <c r="AV155">
        <v>198</v>
      </c>
      <c r="AW155">
        <v>272</v>
      </c>
      <c r="AX155">
        <v>10</v>
      </c>
      <c r="AY155">
        <v>17</v>
      </c>
      <c r="AZ155">
        <v>0</v>
      </c>
      <c r="BA155">
        <v>83</v>
      </c>
      <c r="BB155">
        <v>208</v>
      </c>
      <c r="BC155" s="26">
        <v>506</v>
      </c>
      <c r="BD155">
        <v>439</v>
      </c>
      <c r="BE155">
        <v>285</v>
      </c>
      <c r="BF155">
        <v>108</v>
      </c>
      <c r="BG155">
        <v>238</v>
      </c>
      <c r="BH155">
        <v>297</v>
      </c>
      <c r="BI155">
        <v>326</v>
      </c>
      <c r="BJ155">
        <v>322</v>
      </c>
      <c r="BK155">
        <v>428</v>
      </c>
      <c r="BL155">
        <v>161</v>
      </c>
      <c r="BM155">
        <v>158</v>
      </c>
      <c r="BN155" s="28">
        <v>44</v>
      </c>
      <c r="BO155" s="28">
        <v>348</v>
      </c>
      <c r="BP155" s="26">
        <v>15</v>
      </c>
      <c r="BQ155" s="26">
        <v>674</v>
      </c>
      <c r="BR155" s="26">
        <v>385</v>
      </c>
      <c r="BS155">
        <v>439</v>
      </c>
      <c r="BT155">
        <v>425</v>
      </c>
      <c r="BU155">
        <v>131</v>
      </c>
      <c r="BV155">
        <v>26</v>
      </c>
      <c r="BW155">
        <v>17</v>
      </c>
      <c r="BX155">
        <v>180</v>
      </c>
      <c r="BY155">
        <v>26</v>
      </c>
      <c r="BZ155">
        <v>666</v>
      </c>
      <c r="CA155">
        <v>330</v>
      </c>
      <c r="CB155" s="26">
        <v>67</v>
      </c>
      <c r="CC155">
        <v>363</v>
      </c>
      <c r="CD155">
        <v>6</v>
      </c>
      <c r="CE155">
        <v>7</v>
      </c>
      <c r="CF155">
        <v>534</v>
      </c>
      <c r="CG155">
        <v>383</v>
      </c>
      <c r="CH155" s="26">
        <v>36</v>
      </c>
      <c r="CI155" s="31">
        <v>414</v>
      </c>
    </row>
    <row r="156" spans="1:87">
      <c r="A156" t="s">
        <v>152</v>
      </c>
      <c r="B156" s="9">
        <v>66</v>
      </c>
      <c r="C156" s="9">
        <v>36</v>
      </c>
      <c r="D156" s="9">
        <v>56</v>
      </c>
      <c r="E156">
        <v>29</v>
      </c>
      <c r="F156">
        <v>102</v>
      </c>
      <c r="G156">
        <v>38</v>
      </c>
      <c r="H156">
        <v>115</v>
      </c>
      <c r="I156">
        <v>100</v>
      </c>
      <c r="J156">
        <v>61</v>
      </c>
      <c r="K156">
        <v>110</v>
      </c>
      <c r="L156">
        <v>125</v>
      </c>
      <c r="M156">
        <v>145</v>
      </c>
      <c r="N156">
        <v>85</v>
      </c>
      <c r="O156">
        <v>232</v>
      </c>
      <c r="P156">
        <v>103</v>
      </c>
      <c r="Q156">
        <v>167</v>
      </c>
      <c r="R156">
        <v>142</v>
      </c>
      <c r="S156">
        <v>125</v>
      </c>
      <c r="T156">
        <v>189</v>
      </c>
      <c r="U156">
        <v>122</v>
      </c>
      <c r="V156">
        <v>278</v>
      </c>
      <c r="W156">
        <v>954</v>
      </c>
      <c r="X156">
        <v>231</v>
      </c>
      <c r="Y156">
        <v>280</v>
      </c>
      <c r="Z156">
        <v>282</v>
      </c>
      <c r="AA156">
        <v>317</v>
      </c>
      <c r="AB156">
        <v>164</v>
      </c>
      <c r="AC156" s="22">
        <v>221</v>
      </c>
      <c r="AD156">
        <v>979</v>
      </c>
      <c r="AE156">
        <v>128</v>
      </c>
      <c r="AF156">
        <v>192</v>
      </c>
      <c r="AG156" s="9">
        <v>141</v>
      </c>
      <c r="AH156">
        <v>160</v>
      </c>
      <c r="AI156">
        <v>1121</v>
      </c>
      <c r="AJ156">
        <v>118</v>
      </c>
      <c r="AK156">
        <v>177</v>
      </c>
      <c r="AL156">
        <v>133</v>
      </c>
      <c r="AM156">
        <v>128</v>
      </c>
      <c r="AN156">
        <v>169</v>
      </c>
      <c r="AO156">
        <v>47</v>
      </c>
      <c r="AP156">
        <v>73</v>
      </c>
      <c r="AQ156">
        <v>149</v>
      </c>
      <c r="AR156">
        <v>202</v>
      </c>
      <c r="AS156">
        <v>185</v>
      </c>
      <c r="AT156">
        <v>149</v>
      </c>
      <c r="AU156">
        <v>162</v>
      </c>
      <c r="AV156">
        <v>156</v>
      </c>
      <c r="AW156">
        <v>202</v>
      </c>
      <c r="AX156">
        <v>156</v>
      </c>
      <c r="AY156">
        <v>132</v>
      </c>
      <c r="AZ156">
        <v>292</v>
      </c>
      <c r="BA156">
        <v>761</v>
      </c>
      <c r="BB156">
        <v>186</v>
      </c>
      <c r="BC156" s="26">
        <v>759</v>
      </c>
      <c r="BD156">
        <v>192</v>
      </c>
      <c r="BE156">
        <v>270</v>
      </c>
      <c r="BF156">
        <v>386</v>
      </c>
      <c r="BG156">
        <v>350</v>
      </c>
      <c r="BH156">
        <v>209</v>
      </c>
      <c r="BI156">
        <v>511</v>
      </c>
      <c r="BJ156">
        <v>425</v>
      </c>
      <c r="BK156">
        <v>483</v>
      </c>
      <c r="BL156">
        <v>378</v>
      </c>
      <c r="BM156">
        <v>1880</v>
      </c>
      <c r="BN156" s="28">
        <v>1618</v>
      </c>
      <c r="BO156" s="28">
        <v>2618</v>
      </c>
      <c r="BP156" s="26">
        <v>421</v>
      </c>
      <c r="BQ156" s="26">
        <v>184</v>
      </c>
      <c r="BR156" s="26">
        <v>298</v>
      </c>
      <c r="BS156">
        <v>622</v>
      </c>
      <c r="BT156">
        <v>391</v>
      </c>
      <c r="BU156">
        <v>212</v>
      </c>
      <c r="BV156">
        <v>450</v>
      </c>
      <c r="BW156">
        <v>567</v>
      </c>
      <c r="BX156">
        <v>594</v>
      </c>
      <c r="BY156">
        <v>618</v>
      </c>
      <c r="BZ156">
        <v>661</v>
      </c>
      <c r="CA156">
        <v>332</v>
      </c>
      <c r="CB156" s="26">
        <v>548</v>
      </c>
      <c r="CC156">
        <v>602</v>
      </c>
      <c r="CD156">
        <v>514</v>
      </c>
      <c r="CE156">
        <v>817</v>
      </c>
      <c r="CF156">
        <v>1267</v>
      </c>
      <c r="CG156">
        <v>234</v>
      </c>
      <c r="CH156" s="26">
        <v>558</v>
      </c>
      <c r="CI156" s="31">
        <v>361</v>
      </c>
    </row>
    <row r="157" spans="1:87">
      <c r="A157" t="s">
        <v>153</v>
      </c>
      <c r="B157" s="9">
        <v>289</v>
      </c>
      <c r="C157" s="9">
        <v>170</v>
      </c>
      <c r="D157" s="9">
        <v>634</v>
      </c>
      <c r="E157">
        <v>319</v>
      </c>
      <c r="F157">
        <v>989</v>
      </c>
      <c r="G157">
        <v>313</v>
      </c>
      <c r="H157">
        <v>335</v>
      </c>
      <c r="I157">
        <v>238</v>
      </c>
      <c r="J157">
        <v>106</v>
      </c>
      <c r="K157">
        <v>1161</v>
      </c>
      <c r="L157">
        <v>217</v>
      </c>
      <c r="M157">
        <v>777</v>
      </c>
      <c r="N157">
        <v>294</v>
      </c>
      <c r="O157">
        <v>179</v>
      </c>
      <c r="P157">
        <v>202</v>
      </c>
      <c r="Q157">
        <v>254</v>
      </c>
      <c r="R157">
        <v>233</v>
      </c>
      <c r="S157">
        <v>408</v>
      </c>
      <c r="T157">
        <v>325</v>
      </c>
      <c r="U157">
        <v>194</v>
      </c>
      <c r="V157">
        <v>632</v>
      </c>
      <c r="W157">
        <v>624</v>
      </c>
      <c r="X157">
        <v>537</v>
      </c>
      <c r="Y157">
        <v>882</v>
      </c>
      <c r="Z157">
        <v>449</v>
      </c>
      <c r="AA157">
        <v>1339</v>
      </c>
      <c r="AB157">
        <v>150</v>
      </c>
      <c r="AC157" s="22">
        <v>781</v>
      </c>
      <c r="AD157">
        <v>655</v>
      </c>
      <c r="AE157">
        <v>461</v>
      </c>
      <c r="AF157">
        <v>601</v>
      </c>
      <c r="AG157" s="9">
        <v>500</v>
      </c>
      <c r="AH157">
        <v>384</v>
      </c>
      <c r="AI157">
        <v>717</v>
      </c>
      <c r="AJ157">
        <v>490</v>
      </c>
      <c r="AK157">
        <v>364</v>
      </c>
      <c r="AL157">
        <v>600</v>
      </c>
      <c r="AM157">
        <v>371</v>
      </c>
      <c r="AN157">
        <v>226</v>
      </c>
      <c r="AO157">
        <v>141</v>
      </c>
      <c r="AP157">
        <v>137</v>
      </c>
      <c r="AQ157">
        <v>377</v>
      </c>
      <c r="AR157">
        <v>385</v>
      </c>
      <c r="AS157">
        <v>184</v>
      </c>
      <c r="AT157">
        <v>255</v>
      </c>
      <c r="AU157">
        <v>598</v>
      </c>
      <c r="AV157">
        <v>228</v>
      </c>
      <c r="AW157">
        <v>486</v>
      </c>
      <c r="AX157">
        <v>253</v>
      </c>
      <c r="AY157">
        <v>202</v>
      </c>
      <c r="AZ157">
        <v>265</v>
      </c>
      <c r="BA157">
        <v>301</v>
      </c>
      <c r="BB157">
        <v>363</v>
      </c>
      <c r="BC157" s="26">
        <v>713</v>
      </c>
      <c r="BD157">
        <v>138</v>
      </c>
      <c r="BE157">
        <v>760</v>
      </c>
      <c r="BF157">
        <v>639</v>
      </c>
      <c r="BG157">
        <v>415</v>
      </c>
      <c r="BH157">
        <v>508</v>
      </c>
      <c r="BI157">
        <v>472</v>
      </c>
      <c r="BJ157">
        <v>1042</v>
      </c>
      <c r="BK157">
        <v>697</v>
      </c>
      <c r="BL157">
        <v>994</v>
      </c>
      <c r="BM157">
        <v>957</v>
      </c>
      <c r="BN157" s="28">
        <v>999</v>
      </c>
      <c r="BO157" s="28">
        <v>605</v>
      </c>
      <c r="BP157" s="26">
        <v>874</v>
      </c>
      <c r="BQ157" s="26">
        <v>1483</v>
      </c>
      <c r="BR157" s="26">
        <v>1072</v>
      </c>
      <c r="BS157">
        <v>812</v>
      </c>
      <c r="BT157">
        <v>477</v>
      </c>
      <c r="BU157">
        <v>795</v>
      </c>
      <c r="BV157">
        <v>567</v>
      </c>
      <c r="BW157">
        <v>446</v>
      </c>
      <c r="BX157">
        <v>301</v>
      </c>
      <c r="BY157">
        <v>1002</v>
      </c>
      <c r="BZ157">
        <v>942</v>
      </c>
      <c r="CA157">
        <v>949</v>
      </c>
      <c r="CB157" s="26">
        <v>334</v>
      </c>
      <c r="CC157">
        <v>1006</v>
      </c>
      <c r="CD157">
        <v>628</v>
      </c>
      <c r="CE157">
        <v>199</v>
      </c>
      <c r="CF157">
        <v>747</v>
      </c>
      <c r="CG157">
        <v>206</v>
      </c>
      <c r="CH157" s="26">
        <v>701</v>
      </c>
      <c r="CI157" s="31">
        <v>340</v>
      </c>
    </row>
    <row r="158" spans="1:87">
      <c r="A158" t="s">
        <v>154</v>
      </c>
      <c r="B158" s="9">
        <v>26</v>
      </c>
      <c r="C158" s="9">
        <v>26</v>
      </c>
      <c r="D158" s="9">
        <v>47</v>
      </c>
      <c r="E158">
        <v>22</v>
      </c>
      <c r="F158">
        <v>28</v>
      </c>
      <c r="G158">
        <v>20</v>
      </c>
      <c r="H158">
        <v>15</v>
      </c>
      <c r="I158">
        <v>46</v>
      </c>
      <c r="J158">
        <v>16</v>
      </c>
      <c r="K158">
        <v>14</v>
      </c>
      <c r="L158">
        <v>23</v>
      </c>
      <c r="M158">
        <v>30</v>
      </c>
      <c r="N158">
        <v>163</v>
      </c>
      <c r="O158">
        <v>35</v>
      </c>
      <c r="P158">
        <v>83</v>
      </c>
      <c r="Q158">
        <v>45</v>
      </c>
      <c r="R158">
        <v>117</v>
      </c>
      <c r="S158">
        <v>54</v>
      </c>
      <c r="T158">
        <v>38</v>
      </c>
      <c r="U158">
        <v>40</v>
      </c>
      <c r="V158">
        <v>41</v>
      </c>
      <c r="W158">
        <v>39</v>
      </c>
      <c r="X158">
        <v>32</v>
      </c>
      <c r="Y158">
        <v>61</v>
      </c>
      <c r="Z158">
        <v>85</v>
      </c>
      <c r="AA158">
        <v>9</v>
      </c>
      <c r="AB158">
        <v>32</v>
      </c>
      <c r="AC158" s="22">
        <v>114</v>
      </c>
      <c r="AD158">
        <v>18</v>
      </c>
      <c r="AE158">
        <v>105</v>
      </c>
      <c r="AF158">
        <v>92</v>
      </c>
      <c r="AG158" s="9">
        <v>55</v>
      </c>
      <c r="AH158">
        <v>58</v>
      </c>
      <c r="AI158">
        <v>30</v>
      </c>
      <c r="AJ158">
        <v>27</v>
      </c>
      <c r="AK158">
        <v>29</v>
      </c>
      <c r="AL158">
        <v>111</v>
      </c>
      <c r="AM158">
        <v>145</v>
      </c>
      <c r="AN158">
        <v>402</v>
      </c>
      <c r="AO158">
        <v>74</v>
      </c>
      <c r="AP158">
        <v>80</v>
      </c>
      <c r="AQ158">
        <v>46</v>
      </c>
      <c r="AR158">
        <v>39</v>
      </c>
      <c r="AS158">
        <v>102</v>
      </c>
      <c r="AT158">
        <v>59</v>
      </c>
      <c r="AU158">
        <v>80</v>
      </c>
      <c r="AV158">
        <v>46</v>
      </c>
      <c r="AW158">
        <v>30</v>
      </c>
      <c r="AX158">
        <v>145</v>
      </c>
      <c r="AY158">
        <v>110</v>
      </c>
      <c r="AZ158">
        <v>174</v>
      </c>
      <c r="BA158">
        <v>59</v>
      </c>
      <c r="BB158">
        <v>117</v>
      </c>
      <c r="BC158" s="26">
        <v>84</v>
      </c>
      <c r="BD158">
        <v>46</v>
      </c>
      <c r="BE158">
        <v>168</v>
      </c>
      <c r="BF158">
        <v>67</v>
      </c>
      <c r="BG158">
        <v>37</v>
      </c>
      <c r="BH158">
        <v>210</v>
      </c>
      <c r="BI158">
        <v>44</v>
      </c>
      <c r="BJ158">
        <v>130</v>
      </c>
      <c r="BK158">
        <v>42</v>
      </c>
      <c r="BL158">
        <v>58</v>
      </c>
      <c r="BM158">
        <v>66</v>
      </c>
      <c r="BN158" s="28">
        <v>106</v>
      </c>
      <c r="BO158" s="28">
        <v>190</v>
      </c>
      <c r="BP158" s="26">
        <v>94</v>
      </c>
      <c r="BQ158" s="26">
        <v>91</v>
      </c>
      <c r="BR158" s="26">
        <v>105</v>
      </c>
      <c r="BS158">
        <v>61</v>
      </c>
      <c r="BT158">
        <v>34</v>
      </c>
      <c r="BU158">
        <v>52</v>
      </c>
      <c r="BV158">
        <v>186</v>
      </c>
      <c r="BW158">
        <v>66</v>
      </c>
      <c r="BX158">
        <v>196</v>
      </c>
      <c r="BY158">
        <v>36</v>
      </c>
      <c r="BZ158">
        <v>81</v>
      </c>
      <c r="CA158">
        <v>141</v>
      </c>
      <c r="CB158" s="26">
        <v>199</v>
      </c>
      <c r="CC158">
        <v>97</v>
      </c>
      <c r="CD158">
        <v>204</v>
      </c>
      <c r="CE158">
        <v>93</v>
      </c>
      <c r="CF158">
        <v>90</v>
      </c>
      <c r="CG158">
        <v>104</v>
      </c>
      <c r="CH158" s="26">
        <v>150</v>
      </c>
      <c r="CI158" s="31">
        <v>180</v>
      </c>
    </row>
    <row r="159" spans="1:87">
      <c r="A159" t="s">
        <v>155</v>
      </c>
      <c r="B159" s="9">
        <v>1894</v>
      </c>
      <c r="C159" s="9">
        <v>1405</v>
      </c>
      <c r="D159" s="9">
        <v>1543</v>
      </c>
      <c r="E159">
        <v>1544</v>
      </c>
      <c r="F159">
        <v>1516</v>
      </c>
      <c r="G159">
        <v>1394</v>
      </c>
      <c r="H159">
        <v>554</v>
      </c>
      <c r="I159">
        <v>526</v>
      </c>
      <c r="J159">
        <v>374</v>
      </c>
      <c r="K159">
        <v>1870</v>
      </c>
      <c r="L159">
        <v>1056</v>
      </c>
      <c r="M159">
        <v>909</v>
      </c>
      <c r="N159">
        <v>1126</v>
      </c>
      <c r="O159">
        <v>996</v>
      </c>
      <c r="P159">
        <v>1571</v>
      </c>
      <c r="Q159">
        <v>3193</v>
      </c>
      <c r="R159">
        <v>3106</v>
      </c>
      <c r="S159">
        <v>1591</v>
      </c>
      <c r="T159">
        <v>1188</v>
      </c>
      <c r="U159">
        <v>928</v>
      </c>
      <c r="V159">
        <v>1043</v>
      </c>
      <c r="W159">
        <v>11178</v>
      </c>
      <c r="X159">
        <v>8799</v>
      </c>
      <c r="Y159">
        <v>6674</v>
      </c>
      <c r="Z159">
        <v>9728</v>
      </c>
      <c r="AA159">
        <v>8138</v>
      </c>
      <c r="AB159">
        <v>10672</v>
      </c>
      <c r="AC159" s="22">
        <v>7379</v>
      </c>
      <c r="AD159">
        <v>12547</v>
      </c>
      <c r="AE159">
        <v>9977</v>
      </c>
      <c r="AF159">
        <v>10720</v>
      </c>
      <c r="AG159" s="9">
        <v>10330</v>
      </c>
      <c r="AH159">
        <v>10485</v>
      </c>
      <c r="AI159">
        <v>13527</v>
      </c>
      <c r="AJ159">
        <v>9303</v>
      </c>
      <c r="AK159">
        <v>6534</v>
      </c>
      <c r="AL159">
        <v>9998</v>
      </c>
      <c r="AM159">
        <v>9827</v>
      </c>
      <c r="AN159">
        <v>4901</v>
      </c>
      <c r="AO159">
        <v>10802</v>
      </c>
      <c r="AP159">
        <v>4808</v>
      </c>
      <c r="AQ159">
        <v>2053</v>
      </c>
      <c r="AR159">
        <v>3673</v>
      </c>
      <c r="AS159">
        <v>15923</v>
      </c>
      <c r="AT159">
        <v>3324</v>
      </c>
      <c r="AU159">
        <v>6793</v>
      </c>
      <c r="AV159">
        <v>8868</v>
      </c>
      <c r="AW159">
        <v>8502</v>
      </c>
      <c r="AX159">
        <v>7344</v>
      </c>
      <c r="AY159">
        <v>5390</v>
      </c>
      <c r="AZ159">
        <v>9348</v>
      </c>
      <c r="BA159">
        <v>6814</v>
      </c>
      <c r="BB159">
        <v>2769</v>
      </c>
      <c r="BC159" s="26">
        <v>5343</v>
      </c>
      <c r="BD159">
        <v>12794</v>
      </c>
      <c r="BE159">
        <v>8097</v>
      </c>
      <c r="BF159">
        <v>11037</v>
      </c>
      <c r="BG159">
        <v>13873</v>
      </c>
      <c r="BH159">
        <v>8418</v>
      </c>
      <c r="BI159">
        <v>16803</v>
      </c>
      <c r="BJ159">
        <v>23808</v>
      </c>
      <c r="BK159">
        <v>14768</v>
      </c>
      <c r="BL159">
        <v>15121</v>
      </c>
      <c r="BM159">
        <v>13374</v>
      </c>
      <c r="BN159" s="28">
        <v>21509</v>
      </c>
      <c r="BO159" s="28">
        <v>29598</v>
      </c>
      <c r="BP159" s="26">
        <v>25015</v>
      </c>
      <c r="BQ159" s="26">
        <v>26864</v>
      </c>
      <c r="BR159" s="26">
        <v>24851</v>
      </c>
      <c r="BS159">
        <v>29844</v>
      </c>
      <c r="BT159">
        <v>24758</v>
      </c>
      <c r="BU159">
        <v>15559</v>
      </c>
      <c r="BV159">
        <v>18725</v>
      </c>
      <c r="BW159">
        <v>18705</v>
      </c>
      <c r="BX159">
        <v>14811</v>
      </c>
      <c r="BY159">
        <v>14437</v>
      </c>
      <c r="BZ159">
        <v>9821</v>
      </c>
      <c r="CA159">
        <v>16856</v>
      </c>
      <c r="CB159" s="26">
        <v>19165</v>
      </c>
      <c r="CC159">
        <v>33516</v>
      </c>
      <c r="CD159">
        <v>22066</v>
      </c>
      <c r="CE159">
        <v>22665</v>
      </c>
      <c r="CF159">
        <v>18495</v>
      </c>
      <c r="CG159">
        <v>13870</v>
      </c>
      <c r="CH159" s="26">
        <v>24471</v>
      </c>
      <c r="CI159" s="31">
        <v>15948</v>
      </c>
    </row>
    <row r="160" spans="1:87">
      <c r="A160" t="s">
        <v>156</v>
      </c>
      <c r="B160" s="9">
        <v>9</v>
      </c>
      <c r="C160" s="9">
        <v>5</v>
      </c>
      <c r="D160" s="9">
        <v>39</v>
      </c>
      <c r="E160">
        <v>61</v>
      </c>
      <c r="F160">
        <v>20</v>
      </c>
      <c r="G160">
        <v>35</v>
      </c>
      <c r="H160">
        <v>21</v>
      </c>
      <c r="I160">
        <v>16</v>
      </c>
      <c r="J160">
        <v>357</v>
      </c>
      <c r="K160">
        <v>26</v>
      </c>
      <c r="L160">
        <v>61</v>
      </c>
      <c r="M160">
        <v>54</v>
      </c>
      <c r="N160">
        <v>81</v>
      </c>
      <c r="O160">
        <v>74</v>
      </c>
      <c r="P160">
        <v>94</v>
      </c>
      <c r="Q160">
        <v>38</v>
      </c>
      <c r="R160">
        <v>1027</v>
      </c>
      <c r="S160">
        <v>66</v>
      </c>
      <c r="T160">
        <v>143</v>
      </c>
      <c r="U160">
        <v>74</v>
      </c>
      <c r="V160">
        <v>147</v>
      </c>
      <c r="W160">
        <v>129</v>
      </c>
      <c r="X160">
        <v>67</v>
      </c>
      <c r="Y160">
        <v>104</v>
      </c>
      <c r="Z160">
        <v>137</v>
      </c>
      <c r="AA160">
        <v>139</v>
      </c>
      <c r="AB160">
        <v>142</v>
      </c>
      <c r="AC160" s="22">
        <v>262</v>
      </c>
      <c r="AD160">
        <v>189</v>
      </c>
      <c r="AE160">
        <v>94</v>
      </c>
      <c r="AF160">
        <v>143</v>
      </c>
      <c r="AG160" s="9">
        <v>121</v>
      </c>
      <c r="AH160">
        <v>89</v>
      </c>
      <c r="AI160">
        <v>1036</v>
      </c>
      <c r="AJ160">
        <v>84</v>
      </c>
      <c r="AK160">
        <v>70</v>
      </c>
      <c r="AL160">
        <v>65</v>
      </c>
      <c r="AM160">
        <v>21</v>
      </c>
      <c r="AN160">
        <v>16</v>
      </c>
      <c r="AO160">
        <v>1</v>
      </c>
      <c r="AP160">
        <v>20</v>
      </c>
      <c r="AQ160">
        <v>3</v>
      </c>
      <c r="AR160">
        <v>76</v>
      </c>
      <c r="AS160">
        <v>23</v>
      </c>
      <c r="AT160">
        <v>30</v>
      </c>
      <c r="AU160">
        <v>1040</v>
      </c>
      <c r="AV160">
        <v>24</v>
      </c>
      <c r="AW160">
        <v>4</v>
      </c>
      <c r="AX160">
        <v>11</v>
      </c>
      <c r="AY160">
        <v>68</v>
      </c>
      <c r="AZ160">
        <v>17</v>
      </c>
      <c r="BA160">
        <v>13</v>
      </c>
      <c r="BB160">
        <v>30</v>
      </c>
      <c r="BC160" s="26">
        <v>987</v>
      </c>
      <c r="BD160">
        <v>13</v>
      </c>
      <c r="BE160">
        <v>57</v>
      </c>
      <c r="BF160">
        <v>22</v>
      </c>
      <c r="BG160">
        <v>15</v>
      </c>
      <c r="BH160">
        <v>39</v>
      </c>
      <c r="BI160">
        <v>674</v>
      </c>
      <c r="BJ160">
        <v>45</v>
      </c>
      <c r="BK160">
        <v>24</v>
      </c>
      <c r="BL160">
        <v>28</v>
      </c>
      <c r="BM160">
        <v>23</v>
      </c>
      <c r="BN160" s="28">
        <v>16</v>
      </c>
      <c r="BO160" s="28">
        <v>42</v>
      </c>
      <c r="BP160" s="26">
        <v>208</v>
      </c>
      <c r="BQ160" s="26">
        <v>70</v>
      </c>
      <c r="BR160" s="26">
        <v>38</v>
      </c>
      <c r="BS160">
        <v>28</v>
      </c>
      <c r="BT160">
        <v>757</v>
      </c>
      <c r="BU160">
        <v>18</v>
      </c>
      <c r="BV160">
        <v>24</v>
      </c>
      <c r="BW160">
        <v>50</v>
      </c>
      <c r="BX160">
        <v>25</v>
      </c>
      <c r="BY160">
        <v>24</v>
      </c>
      <c r="BZ160">
        <v>855</v>
      </c>
      <c r="CA160">
        <v>1907</v>
      </c>
      <c r="CB160" s="26">
        <v>1895</v>
      </c>
      <c r="CC160">
        <v>1663</v>
      </c>
      <c r="CD160">
        <v>2966</v>
      </c>
      <c r="CE160">
        <v>230</v>
      </c>
      <c r="CF160">
        <v>553</v>
      </c>
      <c r="CG160">
        <v>622</v>
      </c>
      <c r="CH160" s="26">
        <v>23</v>
      </c>
      <c r="CI160" s="31">
        <v>48</v>
      </c>
    </row>
    <row r="161" spans="1:87">
      <c r="A161" t="s">
        <v>157</v>
      </c>
      <c r="B161" s="9">
        <v>3136</v>
      </c>
      <c r="C161" s="9">
        <v>2280</v>
      </c>
      <c r="D161" s="9">
        <v>2783</v>
      </c>
      <c r="E161">
        <v>1790</v>
      </c>
      <c r="F161">
        <v>2602</v>
      </c>
      <c r="G161">
        <v>1217</v>
      </c>
      <c r="H161">
        <v>510</v>
      </c>
      <c r="I161">
        <v>1548</v>
      </c>
      <c r="J161">
        <v>4215</v>
      </c>
      <c r="K161">
        <v>9530</v>
      </c>
      <c r="L161">
        <v>6035</v>
      </c>
      <c r="M161">
        <v>5997</v>
      </c>
      <c r="N161">
        <v>7808</v>
      </c>
      <c r="O161">
        <v>2381</v>
      </c>
      <c r="P161">
        <v>3892</v>
      </c>
      <c r="Q161">
        <v>4760</v>
      </c>
      <c r="R161">
        <v>2408</v>
      </c>
      <c r="S161">
        <v>2505</v>
      </c>
      <c r="T161">
        <v>6018</v>
      </c>
      <c r="U161">
        <v>2344</v>
      </c>
      <c r="V161">
        <v>7646</v>
      </c>
      <c r="W161">
        <v>4099</v>
      </c>
      <c r="X161">
        <v>6403</v>
      </c>
      <c r="Y161">
        <v>2666</v>
      </c>
      <c r="Z161">
        <v>5241</v>
      </c>
      <c r="AA161">
        <v>1945</v>
      </c>
      <c r="AB161">
        <v>4173</v>
      </c>
      <c r="AC161" s="22">
        <v>5963</v>
      </c>
      <c r="AD161">
        <v>5182</v>
      </c>
      <c r="AE161">
        <v>3169</v>
      </c>
      <c r="AF161">
        <v>3693</v>
      </c>
      <c r="AG161" s="9">
        <v>5809</v>
      </c>
      <c r="AH161">
        <v>3288</v>
      </c>
      <c r="AI161">
        <v>8139</v>
      </c>
      <c r="AJ161">
        <v>4110</v>
      </c>
      <c r="AK161">
        <v>8544</v>
      </c>
      <c r="AL161">
        <v>8204</v>
      </c>
      <c r="AM161">
        <v>4827</v>
      </c>
      <c r="AN161">
        <v>12115</v>
      </c>
      <c r="AO161">
        <v>1935</v>
      </c>
      <c r="AP161">
        <v>666</v>
      </c>
      <c r="AQ161">
        <v>4981</v>
      </c>
      <c r="AR161">
        <v>1863</v>
      </c>
      <c r="AS161">
        <v>3704</v>
      </c>
      <c r="AT161">
        <v>8536</v>
      </c>
      <c r="AU161">
        <v>5644</v>
      </c>
      <c r="AV161">
        <v>1807</v>
      </c>
      <c r="AW161">
        <v>6089</v>
      </c>
      <c r="AX161">
        <v>1542</v>
      </c>
      <c r="AY161">
        <v>3210</v>
      </c>
      <c r="AZ161">
        <v>841</v>
      </c>
      <c r="BA161">
        <v>2376</v>
      </c>
      <c r="BB161">
        <v>879</v>
      </c>
      <c r="BC161" s="26">
        <v>3088</v>
      </c>
      <c r="BD161">
        <v>2252</v>
      </c>
      <c r="BE161">
        <v>564</v>
      </c>
      <c r="BF161">
        <v>3596</v>
      </c>
      <c r="BG161">
        <v>3445</v>
      </c>
      <c r="BH161">
        <v>5780</v>
      </c>
      <c r="BI161">
        <v>2943</v>
      </c>
      <c r="BJ161">
        <v>11895</v>
      </c>
      <c r="BK161">
        <v>4157</v>
      </c>
      <c r="BL161">
        <v>1730</v>
      </c>
      <c r="BM161">
        <v>2680</v>
      </c>
      <c r="BN161" s="28">
        <v>720</v>
      </c>
      <c r="BO161" s="28">
        <v>994</v>
      </c>
      <c r="BP161" s="26">
        <v>268</v>
      </c>
      <c r="BQ161" s="26">
        <v>3699</v>
      </c>
      <c r="BR161" s="26">
        <v>3985</v>
      </c>
      <c r="BS161">
        <v>510</v>
      </c>
      <c r="BT161">
        <v>7091</v>
      </c>
      <c r="BU161">
        <v>9495</v>
      </c>
      <c r="BV161">
        <v>6239</v>
      </c>
      <c r="BW161">
        <v>2021</v>
      </c>
      <c r="BX161">
        <v>7669</v>
      </c>
      <c r="BY161">
        <v>2006</v>
      </c>
      <c r="BZ161">
        <v>4825</v>
      </c>
      <c r="CA161">
        <v>800</v>
      </c>
      <c r="CB161" s="26">
        <v>7647</v>
      </c>
      <c r="CC161">
        <v>6021</v>
      </c>
      <c r="CD161">
        <v>8899</v>
      </c>
      <c r="CE161">
        <v>5358</v>
      </c>
      <c r="CF161">
        <v>7294</v>
      </c>
      <c r="CG161">
        <v>6677</v>
      </c>
      <c r="CH161" s="26">
        <v>9929</v>
      </c>
      <c r="CI161" s="31">
        <v>9613</v>
      </c>
    </row>
    <row r="162" spans="1:87">
      <c r="A162" t="s">
        <v>158</v>
      </c>
      <c r="X162" t="s">
        <v>249</v>
      </c>
      <c r="AC162" s="22"/>
      <c r="AG162" s="9"/>
      <c r="BC162" s="26"/>
      <c r="BN162" s="28"/>
      <c r="BO162" s="28"/>
      <c r="BP162" s="26"/>
      <c r="BQ162" s="26"/>
      <c r="BR162" s="26">
        <v>1</v>
      </c>
      <c r="BS162">
        <v>2</v>
      </c>
      <c r="BT162">
        <v>0</v>
      </c>
      <c r="BU162">
        <v>3</v>
      </c>
      <c r="BV162">
        <v>1</v>
      </c>
      <c r="BW162">
        <v>0</v>
      </c>
      <c r="BX162">
        <v>3</v>
      </c>
      <c r="BY162">
        <v>0</v>
      </c>
      <c r="CB162" s="26"/>
      <c r="CE162">
        <v>3</v>
      </c>
      <c r="CH162" s="26"/>
      <c r="CI162" s="31"/>
    </row>
    <row r="163" spans="1:87">
      <c r="A163" t="s">
        <v>159</v>
      </c>
      <c r="X163" t="s">
        <v>249</v>
      </c>
      <c r="AC163" s="22"/>
      <c r="AG163" s="9"/>
      <c r="BC163" s="26"/>
      <c r="BN163" s="28"/>
      <c r="BO163" s="28"/>
      <c r="BP163" s="26"/>
      <c r="BQ163" s="26"/>
      <c r="BR163" s="26"/>
      <c r="BV163">
        <v>0</v>
      </c>
      <c r="BW163">
        <v>0</v>
      </c>
      <c r="CB163" s="26">
        <v>11</v>
      </c>
      <c r="CF163">
        <v>6</v>
      </c>
      <c r="CH163" s="26"/>
      <c r="CI163" s="31"/>
    </row>
    <row r="164" spans="1:87">
      <c r="A164" t="s">
        <v>160</v>
      </c>
      <c r="H164">
        <v>8</v>
      </c>
      <c r="I164">
        <v>5</v>
      </c>
      <c r="J164">
        <v>8</v>
      </c>
      <c r="K164">
        <v>9</v>
      </c>
      <c r="L164">
        <v>4</v>
      </c>
      <c r="M164">
        <v>11</v>
      </c>
      <c r="N164">
        <v>7</v>
      </c>
      <c r="O164">
        <v>0</v>
      </c>
      <c r="P164">
        <v>5</v>
      </c>
      <c r="Q164">
        <v>7</v>
      </c>
      <c r="R164">
        <v>14</v>
      </c>
      <c r="S164">
        <v>5</v>
      </c>
      <c r="T164">
        <v>4</v>
      </c>
      <c r="U164">
        <v>6</v>
      </c>
      <c r="V164">
        <v>6</v>
      </c>
      <c r="W164">
        <v>12</v>
      </c>
      <c r="X164">
        <v>0</v>
      </c>
      <c r="Y164">
        <v>7</v>
      </c>
      <c r="Z164">
        <v>1</v>
      </c>
      <c r="AA164">
        <v>4</v>
      </c>
      <c r="AB164">
        <v>7</v>
      </c>
      <c r="AC164" s="22">
        <v>7</v>
      </c>
      <c r="AD164">
        <v>4</v>
      </c>
      <c r="AE164">
        <v>7</v>
      </c>
      <c r="AF164">
        <v>9</v>
      </c>
      <c r="AG164" s="9">
        <v>12</v>
      </c>
      <c r="AH164">
        <v>6</v>
      </c>
      <c r="AI164">
        <v>6</v>
      </c>
      <c r="AJ164">
        <v>5</v>
      </c>
      <c r="AK164">
        <v>11</v>
      </c>
      <c r="AL164">
        <v>20</v>
      </c>
      <c r="AM164">
        <v>18</v>
      </c>
      <c r="AN164">
        <v>7</v>
      </c>
      <c r="AO164">
        <v>4</v>
      </c>
      <c r="AP164">
        <v>11</v>
      </c>
      <c r="AQ164">
        <v>10</v>
      </c>
      <c r="AR164">
        <v>2</v>
      </c>
      <c r="AS164">
        <v>7</v>
      </c>
      <c r="AT164">
        <v>3</v>
      </c>
      <c r="AU164">
        <v>0</v>
      </c>
      <c r="AV164">
        <v>5</v>
      </c>
      <c r="AW164">
        <v>6</v>
      </c>
      <c r="AX164">
        <v>8</v>
      </c>
      <c r="AY164">
        <v>2</v>
      </c>
      <c r="AZ164">
        <v>12</v>
      </c>
      <c r="BA164">
        <v>5</v>
      </c>
      <c r="BB164">
        <v>2</v>
      </c>
      <c r="BC164" s="26">
        <v>3</v>
      </c>
      <c r="BD164">
        <v>4</v>
      </c>
      <c r="BE164">
        <v>0</v>
      </c>
      <c r="BF164">
        <v>3</v>
      </c>
      <c r="BG164">
        <v>0</v>
      </c>
      <c r="BH164">
        <v>0</v>
      </c>
      <c r="BI164">
        <v>1</v>
      </c>
      <c r="BJ164">
        <v>15</v>
      </c>
      <c r="BK164">
        <v>6</v>
      </c>
      <c r="BL164">
        <v>2</v>
      </c>
      <c r="BM164">
        <v>4</v>
      </c>
      <c r="BN164" s="28">
        <v>1</v>
      </c>
      <c r="BO164" s="28">
        <v>0</v>
      </c>
      <c r="BP164" s="26"/>
      <c r="BQ164" s="26">
        <v>1</v>
      </c>
      <c r="BR164" s="26">
        <v>2</v>
      </c>
      <c r="BT164">
        <v>0</v>
      </c>
      <c r="BU164">
        <v>1</v>
      </c>
      <c r="BV164">
        <v>2</v>
      </c>
      <c r="BW164">
        <v>0</v>
      </c>
      <c r="BX164">
        <v>3</v>
      </c>
      <c r="BY164">
        <v>6</v>
      </c>
      <c r="BZ164">
        <v>1</v>
      </c>
      <c r="CA164">
        <v>1</v>
      </c>
      <c r="CB164" s="26">
        <v>4</v>
      </c>
      <c r="CC164">
        <v>0</v>
      </c>
      <c r="CD164">
        <v>3</v>
      </c>
      <c r="CE164">
        <v>7</v>
      </c>
      <c r="CF164">
        <v>6</v>
      </c>
      <c r="CG164">
        <v>5</v>
      </c>
      <c r="CH164" s="26"/>
      <c r="CI164" s="31">
        <v>1</v>
      </c>
    </row>
    <row r="165" spans="1:87">
      <c r="A165" t="s">
        <v>161</v>
      </c>
      <c r="X165" t="s">
        <v>249</v>
      </c>
      <c r="AC165" s="22"/>
      <c r="AG165" s="9"/>
      <c r="BC165" s="26"/>
      <c r="BN165" s="28"/>
      <c r="BO165" s="28"/>
      <c r="BP165" s="26"/>
      <c r="BQ165" s="26"/>
      <c r="BR165" s="26"/>
      <c r="BV165">
        <v>0</v>
      </c>
      <c r="BW165">
        <v>0</v>
      </c>
      <c r="CB165" s="26"/>
      <c r="CH165" s="26"/>
      <c r="CI165" s="31"/>
    </row>
    <row r="166" spans="1:87">
      <c r="A166" t="s">
        <v>162</v>
      </c>
      <c r="B166">
        <v>6731</v>
      </c>
      <c r="C166">
        <v>2084</v>
      </c>
      <c r="D166">
        <v>4570</v>
      </c>
      <c r="E166">
        <v>3144</v>
      </c>
      <c r="F166">
        <v>5351</v>
      </c>
      <c r="G166">
        <v>1734</v>
      </c>
      <c r="H166">
        <v>2282</v>
      </c>
      <c r="I166">
        <v>5630</v>
      </c>
      <c r="J166">
        <v>2969</v>
      </c>
      <c r="K166">
        <v>4405</v>
      </c>
      <c r="L166">
        <v>3637</v>
      </c>
      <c r="M166">
        <v>8057</v>
      </c>
      <c r="N166">
        <v>10234</v>
      </c>
      <c r="O166">
        <v>9460</v>
      </c>
      <c r="P166">
        <v>8345</v>
      </c>
      <c r="Q166">
        <v>4698</v>
      </c>
      <c r="R166">
        <v>8338</v>
      </c>
      <c r="S166">
        <v>2332</v>
      </c>
      <c r="T166">
        <v>8986</v>
      </c>
      <c r="U166">
        <v>3952</v>
      </c>
      <c r="V166">
        <v>8804</v>
      </c>
      <c r="W166">
        <v>10170</v>
      </c>
      <c r="X166">
        <v>4551</v>
      </c>
      <c r="Y166">
        <v>9065</v>
      </c>
      <c r="Z166">
        <v>12515</v>
      </c>
      <c r="AA166">
        <v>6413</v>
      </c>
      <c r="AB166">
        <v>4374</v>
      </c>
      <c r="AC166" s="22">
        <v>3439</v>
      </c>
      <c r="AD166">
        <v>3874</v>
      </c>
      <c r="AE166">
        <v>11694</v>
      </c>
      <c r="AF166">
        <v>3132</v>
      </c>
      <c r="AG166" s="9">
        <v>8022</v>
      </c>
      <c r="AH166">
        <v>4939</v>
      </c>
      <c r="AI166">
        <v>11279</v>
      </c>
      <c r="AJ166">
        <v>10151</v>
      </c>
      <c r="AK166">
        <v>6976</v>
      </c>
      <c r="AL166">
        <v>8236</v>
      </c>
      <c r="AM166">
        <v>10114</v>
      </c>
      <c r="AN166">
        <v>4750</v>
      </c>
      <c r="AO166">
        <v>13685</v>
      </c>
      <c r="AP166">
        <v>3171</v>
      </c>
      <c r="AQ166">
        <v>8085</v>
      </c>
      <c r="AR166">
        <v>3077</v>
      </c>
      <c r="AS166">
        <v>2577</v>
      </c>
      <c r="AT166">
        <v>3328</v>
      </c>
      <c r="AU166">
        <v>6208</v>
      </c>
      <c r="AV166">
        <v>7991</v>
      </c>
      <c r="AW166">
        <v>10677</v>
      </c>
      <c r="AX166">
        <v>7233</v>
      </c>
      <c r="AY166">
        <v>7122</v>
      </c>
      <c r="AZ166">
        <v>12786</v>
      </c>
      <c r="BA166">
        <v>5348</v>
      </c>
      <c r="BB166">
        <v>6830</v>
      </c>
      <c r="BC166" s="26">
        <v>9899</v>
      </c>
      <c r="BD166">
        <v>9968</v>
      </c>
      <c r="BE166">
        <v>5419</v>
      </c>
      <c r="BF166">
        <v>16493</v>
      </c>
      <c r="BG166">
        <v>9128</v>
      </c>
      <c r="BH166">
        <v>8920</v>
      </c>
      <c r="BI166">
        <v>11954</v>
      </c>
      <c r="BJ166">
        <v>22879</v>
      </c>
      <c r="BK166">
        <v>17763</v>
      </c>
      <c r="BL166">
        <v>4602</v>
      </c>
      <c r="BM166">
        <v>15463</v>
      </c>
      <c r="BN166" s="28">
        <v>9646</v>
      </c>
      <c r="BO166" s="28">
        <v>17047</v>
      </c>
      <c r="BP166" s="26">
        <v>18564</v>
      </c>
      <c r="BQ166" s="26">
        <v>14079</v>
      </c>
      <c r="BR166" s="26">
        <v>22689</v>
      </c>
      <c r="BS166">
        <v>18219</v>
      </c>
      <c r="BT166">
        <v>12377</v>
      </c>
      <c r="BU166">
        <v>20696</v>
      </c>
      <c r="BV166">
        <v>17343</v>
      </c>
      <c r="BW166">
        <v>11485</v>
      </c>
      <c r="BX166">
        <v>4246</v>
      </c>
      <c r="BY166">
        <v>11794</v>
      </c>
      <c r="BZ166">
        <v>17724</v>
      </c>
      <c r="CA166">
        <v>7362</v>
      </c>
      <c r="CB166" s="26">
        <v>23725</v>
      </c>
      <c r="CC166">
        <v>6491</v>
      </c>
      <c r="CD166">
        <v>5496</v>
      </c>
      <c r="CE166">
        <v>14065</v>
      </c>
      <c r="CF166">
        <v>27339</v>
      </c>
      <c r="CG166">
        <v>7341</v>
      </c>
      <c r="CH166" s="26">
        <v>23113</v>
      </c>
      <c r="CI166" s="31">
        <v>12597</v>
      </c>
    </row>
    <row r="167" spans="1:87">
      <c r="A167" t="s">
        <v>163</v>
      </c>
      <c r="B167">
        <v>0</v>
      </c>
      <c r="C167">
        <v>41</v>
      </c>
      <c r="D167">
        <v>137</v>
      </c>
      <c r="E167">
        <v>159</v>
      </c>
      <c r="F167">
        <v>70</v>
      </c>
      <c r="G167">
        <v>0</v>
      </c>
      <c r="H167">
        <v>169</v>
      </c>
      <c r="I167">
        <v>0</v>
      </c>
      <c r="J167">
        <v>61</v>
      </c>
      <c r="K167">
        <v>69</v>
      </c>
      <c r="L167">
        <v>44</v>
      </c>
      <c r="M167">
        <v>18</v>
      </c>
      <c r="N167">
        <v>23</v>
      </c>
      <c r="O167">
        <v>19</v>
      </c>
      <c r="P167">
        <v>33</v>
      </c>
      <c r="Q167">
        <v>212</v>
      </c>
      <c r="R167">
        <v>227</v>
      </c>
      <c r="S167">
        <v>107</v>
      </c>
      <c r="T167">
        <v>141</v>
      </c>
      <c r="U167">
        <v>115</v>
      </c>
      <c r="V167">
        <v>170</v>
      </c>
      <c r="W167">
        <v>16</v>
      </c>
      <c r="X167">
        <v>0</v>
      </c>
      <c r="Y167">
        <v>0</v>
      </c>
      <c r="Z167">
        <v>43</v>
      </c>
      <c r="AA167">
        <v>85</v>
      </c>
      <c r="AB167">
        <v>277</v>
      </c>
      <c r="AC167" s="22">
        <v>79</v>
      </c>
      <c r="AD167">
        <v>102</v>
      </c>
      <c r="AE167">
        <v>92</v>
      </c>
      <c r="AF167">
        <v>174</v>
      </c>
      <c r="AG167" s="9">
        <v>32</v>
      </c>
      <c r="AH167">
        <v>7</v>
      </c>
      <c r="AK167">
        <v>40</v>
      </c>
      <c r="AL167">
        <v>0</v>
      </c>
      <c r="AM167">
        <v>198</v>
      </c>
      <c r="AN167">
        <v>26</v>
      </c>
      <c r="AP167">
        <v>135</v>
      </c>
      <c r="AQ167">
        <v>13</v>
      </c>
      <c r="AR167">
        <v>60</v>
      </c>
      <c r="AT167">
        <v>132</v>
      </c>
      <c r="AU167">
        <v>67</v>
      </c>
      <c r="AV167">
        <v>30</v>
      </c>
      <c r="AW167">
        <v>43</v>
      </c>
      <c r="AX167">
        <v>74</v>
      </c>
      <c r="AY167">
        <v>47</v>
      </c>
      <c r="AZ167">
        <v>177</v>
      </c>
      <c r="BA167">
        <v>15</v>
      </c>
      <c r="BB167">
        <v>214</v>
      </c>
      <c r="BC167" s="26">
        <v>303</v>
      </c>
      <c r="BD167">
        <v>96</v>
      </c>
      <c r="BE167">
        <v>74</v>
      </c>
      <c r="BF167">
        <v>127</v>
      </c>
      <c r="BG167">
        <v>212</v>
      </c>
      <c r="BH167">
        <v>41</v>
      </c>
      <c r="BI167">
        <v>95</v>
      </c>
      <c r="BJ167">
        <v>130</v>
      </c>
      <c r="BK167">
        <v>150</v>
      </c>
      <c r="BL167">
        <v>16</v>
      </c>
      <c r="BM167">
        <v>56</v>
      </c>
      <c r="BN167" s="28">
        <v>369</v>
      </c>
      <c r="BO167" s="28">
        <v>282</v>
      </c>
      <c r="BP167" s="26">
        <v>488</v>
      </c>
      <c r="BQ167" s="26">
        <v>104</v>
      </c>
      <c r="BR167" s="26">
        <v>131</v>
      </c>
      <c r="BV167">
        <v>0</v>
      </c>
      <c r="BW167">
        <v>0</v>
      </c>
      <c r="BY167">
        <v>74</v>
      </c>
      <c r="BZ167">
        <v>117</v>
      </c>
      <c r="CA167">
        <v>60</v>
      </c>
      <c r="CB167" s="26"/>
      <c r="CD167">
        <v>60</v>
      </c>
      <c r="CE167">
        <v>60</v>
      </c>
      <c r="CF167">
        <v>190</v>
      </c>
      <c r="CG167">
        <v>63</v>
      </c>
      <c r="CH167" s="26">
        <v>18</v>
      </c>
      <c r="CI167" s="31"/>
    </row>
    <row r="168" spans="1:87">
      <c r="A168" t="s">
        <v>164</v>
      </c>
      <c r="X168" t="s">
        <v>249</v>
      </c>
      <c r="AC168" s="22"/>
      <c r="AG168" s="9"/>
      <c r="BC168" s="26"/>
      <c r="BN168" s="28"/>
      <c r="BO168" s="28"/>
      <c r="BP168" s="26"/>
      <c r="BQ168" s="26"/>
      <c r="BR168" s="26"/>
      <c r="BV168">
        <v>0</v>
      </c>
      <c r="BW168">
        <v>0</v>
      </c>
      <c r="BX168">
        <v>17</v>
      </c>
      <c r="CB168" s="26">
        <v>6</v>
      </c>
      <c r="CC168">
        <v>6</v>
      </c>
      <c r="CD168">
        <v>4</v>
      </c>
      <c r="CE168">
        <v>22</v>
      </c>
      <c r="CF168">
        <v>20</v>
      </c>
      <c r="CG168">
        <v>7</v>
      </c>
      <c r="CH168" s="26">
        <v>4</v>
      </c>
      <c r="CI168" s="31">
        <v>139</v>
      </c>
    </row>
    <row r="169" spans="1:87">
      <c r="A169" t="s">
        <v>165</v>
      </c>
      <c r="B169">
        <v>8</v>
      </c>
      <c r="C169">
        <v>0</v>
      </c>
      <c r="D169">
        <v>3</v>
      </c>
      <c r="E169">
        <v>2</v>
      </c>
      <c r="F169">
        <v>57</v>
      </c>
      <c r="G169">
        <v>0</v>
      </c>
      <c r="H169">
        <v>0</v>
      </c>
      <c r="I169">
        <v>86</v>
      </c>
      <c r="J169">
        <v>9</v>
      </c>
      <c r="K169">
        <v>0</v>
      </c>
      <c r="L169">
        <v>17</v>
      </c>
      <c r="M169">
        <v>164</v>
      </c>
      <c r="N169">
        <v>2</v>
      </c>
      <c r="O169">
        <v>0</v>
      </c>
      <c r="P169">
        <v>89</v>
      </c>
      <c r="Q169">
        <v>3</v>
      </c>
      <c r="R169">
        <v>30</v>
      </c>
      <c r="S169">
        <v>31</v>
      </c>
      <c r="T169">
        <v>488</v>
      </c>
      <c r="U169">
        <v>23</v>
      </c>
      <c r="V169">
        <v>0</v>
      </c>
      <c r="W169">
        <v>0</v>
      </c>
      <c r="X169">
        <v>11</v>
      </c>
      <c r="Y169">
        <v>3</v>
      </c>
      <c r="Z169">
        <v>26</v>
      </c>
      <c r="AA169">
        <v>55</v>
      </c>
      <c r="AB169">
        <v>58</v>
      </c>
      <c r="AC169" s="22">
        <v>8</v>
      </c>
      <c r="AD169">
        <v>83</v>
      </c>
      <c r="AE169" t="s">
        <v>249</v>
      </c>
      <c r="AF169">
        <v>1</v>
      </c>
      <c r="AG169" s="9">
        <v>3</v>
      </c>
      <c r="AH169">
        <v>26</v>
      </c>
      <c r="AI169">
        <v>0</v>
      </c>
      <c r="AJ169">
        <v>0</v>
      </c>
      <c r="AK169">
        <v>3</v>
      </c>
      <c r="AL169">
        <v>3</v>
      </c>
      <c r="AM169">
        <v>39</v>
      </c>
      <c r="AN169">
        <v>2</v>
      </c>
      <c r="AP169">
        <v>0</v>
      </c>
      <c r="AR169">
        <v>445</v>
      </c>
      <c r="AS169">
        <v>47</v>
      </c>
      <c r="AT169">
        <v>14</v>
      </c>
      <c r="AU169">
        <v>0</v>
      </c>
      <c r="AV169">
        <v>2</v>
      </c>
      <c r="AW169">
        <v>3</v>
      </c>
      <c r="AX169">
        <v>2</v>
      </c>
      <c r="AY169">
        <v>0</v>
      </c>
      <c r="AZ169">
        <v>2</v>
      </c>
      <c r="BA169">
        <v>0</v>
      </c>
      <c r="BC169" s="26">
        <v>4</v>
      </c>
      <c r="BD169">
        <v>289</v>
      </c>
      <c r="BE169">
        <v>44</v>
      </c>
      <c r="BH169">
        <v>6</v>
      </c>
      <c r="BI169">
        <v>8</v>
      </c>
      <c r="BJ169">
        <v>26</v>
      </c>
      <c r="BK169">
        <v>3</v>
      </c>
      <c r="BL169">
        <v>5</v>
      </c>
      <c r="BM169">
        <v>5</v>
      </c>
      <c r="BN169" s="28">
        <v>0</v>
      </c>
      <c r="BO169" s="28">
        <v>0</v>
      </c>
      <c r="BP169" s="26">
        <v>15</v>
      </c>
      <c r="BQ169" s="26">
        <v>81</v>
      </c>
      <c r="BR169" s="26">
        <v>7</v>
      </c>
      <c r="BS169">
        <v>6</v>
      </c>
      <c r="BT169">
        <v>14</v>
      </c>
      <c r="BU169">
        <v>14</v>
      </c>
      <c r="BV169">
        <v>33</v>
      </c>
      <c r="BW169">
        <v>0</v>
      </c>
      <c r="BY169">
        <v>9</v>
      </c>
      <c r="BZ169">
        <v>12</v>
      </c>
      <c r="CA169">
        <v>3</v>
      </c>
      <c r="CB169" s="26"/>
      <c r="CH169" s="26"/>
      <c r="CI169" s="31"/>
    </row>
    <row r="170" spans="1:87">
      <c r="A170" t="s">
        <v>166</v>
      </c>
      <c r="X170" t="s">
        <v>249</v>
      </c>
      <c r="AC170" s="22"/>
      <c r="AG170" s="9"/>
      <c r="AJ170">
        <v>0</v>
      </c>
      <c r="AP170">
        <v>2</v>
      </c>
      <c r="AV170">
        <v>0</v>
      </c>
      <c r="AW170">
        <v>8</v>
      </c>
      <c r="AX170">
        <v>0</v>
      </c>
      <c r="BB170">
        <v>9</v>
      </c>
      <c r="BC170" s="26">
        <v>0</v>
      </c>
      <c r="BD170">
        <v>26</v>
      </c>
      <c r="BE170">
        <v>0</v>
      </c>
      <c r="BF170">
        <v>41</v>
      </c>
      <c r="BG170">
        <v>0</v>
      </c>
      <c r="BN170" s="28"/>
      <c r="BO170" s="28"/>
      <c r="BP170" s="26"/>
      <c r="BQ170" s="26">
        <v>23</v>
      </c>
      <c r="BR170" s="26"/>
      <c r="BT170">
        <v>26</v>
      </c>
      <c r="BU170">
        <v>0</v>
      </c>
      <c r="BV170">
        <v>0</v>
      </c>
      <c r="BW170">
        <v>0</v>
      </c>
      <c r="BY170">
        <v>0</v>
      </c>
      <c r="CB170" s="26"/>
      <c r="CC170">
        <v>15</v>
      </c>
      <c r="CF170">
        <v>15</v>
      </c>
      <c r="CH170" s="26"/>
      <c r="CI170" s="31"/>
    </row>
    <row r="171" spans="1:87">
      <c r="A171" t="s">
        <v>167</v>
      </c>
      <c r="H171">
        <v>0</v>
      </c>
      <c r="I171">
        <v>1</v>
      </c>
      <c r="J171">
        <v>0</v>
      </c>
      <c r="N171">
        <v>0</v>
      </c>
      <c r="O171">
        <v>0</v>
      </c>
      <c r="P171">
        <v>3</v>
      </c>
      <c r="Q171">
        <v>31</v>
      </c>
      <c r="R171">
        <v>18</v>
      </c>
      <c r="S171">
        <v>37</v>
      </c>
      <c r="T171">
        <v>74</v>
      </c>
      <c r="U171">
        <v>79</v>
      </c>
      <c r="V171">
        <v>40</v>
      </c>
      <c r="W171">
        <v>37</v>
      </c>
      <c r="X171">
        <v>35</v>
      </c>
      <c r="Y171">
        <v>35</v>
      </c>
      <c r="Z171">
        <v>0</v>
      </c>
      <c r="AA171">
        <v>14</v>
      </c>
      <c r="AB171">
        <v>22</v>
      </c>
      <c r="AC171" s="22">
        <v>13</v>
      </c>
      <c r="AD171">
        <v>48</v>
      </c>
      <c r="AE171" t="s">
        <v>249</v>
      </c>
      <c r="AG171" s="9"/>
      <c r="AH171">
        <v>5</v>
      </c>
      <c r="AI171">
        <v>22</v>
      </c>
      <c r="AK171">
        <v>2</v>
      </c>
      <c r="AP171">
        <v>59</v>
      </c>
      <c r="AT171">
        <v>6</v>
      </c>
      <c r="AU171">
        <v>0</v>
      </c>
      <c r="AV171">
        <v>35</v>
      </c>
      <c r="AW171">
        <v>0</v>
      </c>
      <c r="AY171">
        <v>37</v>
      </c>
      <c r="AZ171">
        <v>0</v>
      </c>
      <c r="BB171">
        <v>0</v>
      </c>
      <c r="BC171" s="26">
        <v>9</v>
      </c>
      <c r="BD171">
        <v>0</v>
      </c>
      <c r="BE171">
        <v>0</v>
      </c>
      <c r="BH171">
        <v>32</v>
      </c>
      <c r="BI171">
        <v>0</v>
      </c>
      <c r="BJ171">
        <v>34</v>
      </c>
      <c r="BK171">
        <v>39</v>
      </c>
      <c r="BL171">
        <v>0</v>
      </c>
      <c r="BN171" s="28"/>
      <c r="BO171" s="28"/>
      <c r="BP171" s="26">
        <v>14</v>
      </c>
      <c r="BQ171" s="26">
        <v>0</v>
      </c>
      <c r="BR171" s="26">
        <v>26</v>
      </c>
      <c r="BV171">
        <v>0</v>
      </c>
      <c r="BW171">
        <v>0</v>
      </c>
      <c r="BY171">
        <v>0</v>
      </c>
      <c r="CB171" s="26">
        <v>4</v>
      </c>
      <c r="CC171">
        <v>249</v>
      </c>
      <c r="CH171" s="26"/>
      <c r="CI171" s="31"/>
    </row>
    <row r="172" spans="1:87">
      <c r="A172" t="s">
        <v>168</v>
      </c>
      <c r="B172">
        <v>17181</v>
      </c>
      <c r="C172">
        <v>14360</v>
      </c>
      <c r="D172">
        <v>18436</v>
      </c>
      <c r="E172">
        <v>17041</v>
      </c>
      <c r="F172">
        <v>19422</v>
      </c>
      <c r="G172">
        <v>18449</v>
      </c>
      <c r="H172">
        <v>23995</v>
      </c>
      <c r="I172">
        <v>22195</v>
      </c>
      <c r="J172">
        <v>19735</v>
      </c>
      <c r="K172">
        <v>17167</v>
      </c>
      <c r="L172">
        <v>18454</v>
      </c>
      <c r="M172">
        <v>13933</v>
      </c>
      <c r="N172">
        <v>16495</v>
      </c>
      <c r="O172">
        <v>16406</v>
      </c>
      <c r="P172">
        <v>20521</v>
      </c>
      <c r="Q172">
        <v>16802</v>
      </c>
      <c r="R172">
        <v>24547</v>
      </c>
      <c r="S172">
        <v>18680</v>
      </c>
      <c r="T172">
        <v>14681</v>
      </c>
      <c r="U172">
        <v>18523</v>
      </c>
      <c r="V172">
        <v>21521</v>
      </c>
      <c r="W172">
        <v>22258</v>
      </c>
      <c r="X172">
        <v>31064</v>
      </c>
      <c r="Y172">
        <v>18953</v>
      </c>
      <c r="Z172">
        <v>27038</v>
      </c>
      <c r="AA172">
        <v>16605</v>
      </c>
      <c r="AB172">
        <v>21044</v>
      </c>
      <c r="AC172" s="22">
        <v>31876</v>
      </c>
      <c r="AD172">
        <v>28828</v>
      </c>
      <c r="AE172">
        <v>11519</v>
      </c>
      <c r="AF172">
        <v>12234</v>
      </c>
      <c r="AG172" s="9">
        <v>12263</v>
      </c>
      <c r="AH172">
        <v>15621</v>
      </c>
      <c r="AI172">
        <v>20665</v>
      </c>
      <c r="AJ172">
        <v>8655</v>
      </c>
      <c r="AK172">
        <v>12479</v>
      </c>
      <c r="AL172">
        <v>10746</v>
      </c>
      <c r="AM172">
        <v>15123</v>
      </c>
      <c r="AN172">
        <v>15439</v>
      </c>
      <c r="AO172">
        <v>8831</v>
      </c>
      <c r="AP172">
        <v>5607</v>
      </c>
      <c r="AQ172">
        <v>7814</v>
      </c>
      <c r="AR172">
        <v>12974</v>
      </c>
      <c r="AS172">
        <v>8401</v>
      </c>
      <c r="AT172">
        <v>11703</v>
      </c>
      <c r="AU172">
        <v>10851</v>
      </c>
      <c r="AV172">
        <v>19069</v>
      </c>
      <c r="AW172">
        <v>15670</v>
      </c>
      <c r="AX172">
        <v>14844</v>
      </c>
      <c r="AY172">
        <v>16632</v>
      </c>
      <c r="AZ172">
        <v>24083</v>
      </c>
      <c r="BA172">
        <v>24945</v>
      </c>
      <c r="BB172">
        <v>25738</v>
      </c>
      <c r="BC172" s="26">
        <v>26617</v>
      </c>
      <c r="BD172">
        <v>15460</v>
      </c>
      <c r="BE172">
        <v>32747</v>
      </c>
      <c r="BF172">
        <v>15779</v>
      </c>
      <c r="BG172">
        <v>51564</v>
      </c>
      <c r="BH172">
        <v>54578</v>
      </c>
      <c r="BI172">
        <v>24429</v>
      </c>
      <c r="BJ172">
        <v>15917</v>
      </c>
      <c r="BK172">
        <v>17857</v>
      </c>
      <c r="BL172">
        <v>35314</v>
      </c>
      <c r="BM172">
        <v>53943</v>
      </c>
      <c r="BN172" s="28">
        <v>39190</v>
      </c>
      <c r="BO172" s="28">
        <v>24105</v>
      </c>
      <c r="BP172" s="26">
        <v>41238</v>
      </c>
      <c r="BQ172" s="26">
        <v>23693</v>
      </c>
      <c r="BR172" s="26">
        <v>19188</v>
      </c>
      <c r="BS172">
        <v>18292</v>
      </c>
      <c r="BT172">
        <v>20223</v>
      </c>
      <c r="BU172">
        <v>10871</v>
      </c>
      <c r="BV172">
        <v>13828</v>
      </c>
      <c r="BW172">
        <v>14485</v>
      </c>
      <c r="BX172">
        <v>14741</v>
      </c>
      <c r="BY172">
        <v>20882</v>
      </c>
      <c r="BZ172">
        <v>19203</v>
      </c>
      <c r="CA172">
        <v>14962</v>
      </c>
      <c r="CB172" s="26">
        <v>18632</v>
      </c>
      <c r="CC172">
        <v>19394</v>
      </c>
      <c r="CD172">
        <v>20981</v>
      </c>
      <c r="CE172">
        <v>24019</v>
      </c>
      <c r="CF172">
        <v>30249</v>
      </c>
      <c r="CG172">
        <v>27173</v>
      </c>
      <c r="CH172" s="26">
        <v>29993</v>
      </c>
      <c r="CI172" s="31">
        <v>12942</v>
      </c>
    </row>
    <row r="173" spans="1:87">
      <c r="A173" t="s">
        <v>169</v>
      </c>
      <c r="X173" t="s">
        <v>249</v>
      </c>
      <c r="AC173" s="22"/>
      <c r="AG173" s="9"/>
      <c r="BA173">
        <v>0</v>
      </c>
      <c r="BB173">
        <v>0</v>
      </c>
      <c r="BC173" s="26"/>
      <c r="BN173" s="28"/>
      <c r="BO173" s="28"/>
      <c r="BP173" s="26"/>
      <c r="BQ173" s="26"/>
      <c r="BR173" s="26"/>
      <c r="BV173">
        <v>0</v>
      </c>
      <c r="BW173">
        <v>0</v>
      </c>
      <c r="CB173" s="26"/>
      <c r="CH173" s="26"/>
      <c r="CI173" s="31"/>
    </row>
    <row r="174" spans="1:87">
      <c r="A174" t="s">
        <v>170</v>
      </c>
      <c r="B174">
        <v>11</v>
      </c>
      <c r="C174">
        <v>1</v>
      </c>
      <c r="D174">
        <v>2</v>
      </c>
      <c r="E174">
        <v>1</v>
      </c>
      <c r="F174">
        <v>0</v>
      </c>
      <c r="G174">
        <v>22</v>
      </c>
      <c r="H174">
        <v>105</v>
      </c>
      <c r="I174">
        <v>2</v>
      </c>
      <c r="J174">
        <v>24</v>
      </c>
      <c r="K174">
        <v>2</v>
      </c>
      <c r="L174">
        <v>1</v>
      </c>
      <c r="M174">
        <v>2</v>
      </c>
      <c r="N174">
        <v>21</v>
      </c>
      <c r="O174">
        <v>20</v>
      </c>
      <c r="P174">
        <v>33</v>
      </c>
      <c r="Q174">
        <v>2</v>
      </c>
      <c r="R174">
        <v>51</v>
      </c>
      <c r="S174">
        <v>9</v>
      </c>
      <c r="T174">
        <v>2</v>
      </c>
      <c r="U174">
        <v>0</v>
      </c>
      <c r="V174">
        <v>40</v>
      </c>
      <c r="W174">
        <v>6</v>
      </c>
      <c r="X174">
        <v>8</v>
      </c>
      <c r="Y174">
        <v>8</v>
      </c>
      <c r="Z174">
        <v>22</v>
      </c>
      <c r="AA174">
        <v>53</v>
      </c>
      <c r="AB174">
        <v>11</v>
      </c>
      <c r="AC174" s="22">
        <v>26</v>
      </c>
      <c r="AD174">
        <v>8</v>
      </c>
      <c r="AE174">
        <v>37</v>
      </c>
      <c r="AF174">
        <v>10</v>
      </c>
      <c r="AG174" s="9">
        <v>16</v>
      </c>
      <c r="AH174">
        <v>45</v>
      </c>
      <c r="AI174">
        <v>36</v>
      </c>
      <c r="AJ174">
        <v>4</v>
      </c>
      <c r="AK174">
        <v>25</v>
      </c>
      <c r="AL174">
        <v>24</v>
      </c>
      <c r="AM174">
        <v>37</v>
      </c>
      <c r="AN174">
        <v>35</v>
      </c>
      <c r="AO174">
        <v>10</v>
      </c>
      <c r="AP174">
        <v>4</v>
      </c>
      <c r="AQ174">
        <v>31</v>
      </c>
      <c r="AR174">
        <v>27</v>
      </c>
      <c r="AS174">
        <v>23</v>
      </c>
      <c r="AT174">
        <v>25</v>
      </c>
      <c r="AU174">
        <v>12</v>
      </c>
      <c r="AV174">
        <v>12</v>
      </c>
      <c r="AW174">
        <v>55</v>
      </c>
      <c r="AX174">
        <v>41</v>
      </c>
      <c r="AY174">
        <v>2</v>
      </c>
      <c r="AZ174">
        <v>15</v>
      </c>
      <c r="BA174">
        <v>3</v>
      </c>
      <c r="BB174">
        <v>12</v>
      </c>
      <c r="BC174" s="26">
        <v>73</v>
      </c>
      <c r="BD174">
        <v>5</v>
      </c>
      <c r="BE174">
        <v>74</v>
      </c>
      <c r="BF174">
        <v>21</v>
      </c>
      <c r="BG174">
        <v>13</v>
      </c>
      <c r="BH174">
        <v>6</v>
      </c>
      <c r="BI174">
        <v>4</v>
      </c>
      <c r="BJ174">
        <v>12</v>
      </c>
      <c r="BK174">
        <v>41</v>
      </c>
      <c r="BL174">
        <v>7</v>
      </c>
      <c r="BM174">
        <v>4</v>
      </c>
      <c r="BN174" s="28">
        <v>49</v>
      </c>
      <c r="BO174" s="28">
        <v>41</v>
      </c>
      <c r="BP174" s="26">
        <v>16</v>
      </c>
      <c r="BQ174" s="26">
        <v>16</v>
      </c>
      <c r="BR174" s="26">
        <v>67</v>
      </c>
      <c r="BS174">
        <v>35</v>
      </c>
      <c r="BT174">
        <v>20</v>
      </c>
      <c r="BU174">
        <v>45</v>
      </c>
      <c r="BV174">
        <v>68</v>
      </c>
      <c r="BW174">
        <v>6</v>
      </c>
      <c r="BX174">
        <v>36</v>
      </c>
      <c r="BY174">
        <v>15</v>
      </c>
      <c r="BZ174">
        <v>44</v>
      </c>
      <c r="CA174">
        <v>110</v>
      </c>
      <c r="CB174" s="26">
        <v>40</v>
      </c>
      <c r="CC174">
        <v>81</v>
      </c>
      <c r="CD174">
        <v>133</v>
      </c>
      <c r="CE174">
        <v>9</v>
      </c>
      <c r="CF174">
        <v>9</v>
      </c>
      <c r="CG174">
        <v>24</v>
      </c>
      <c r="CH174" s="26">
        <v>9</v>
      </c>
      <c r="CI174" s="31">
        <v>43</v>
      </c>
    </row>
    <row r="175" spans="1:87">
      <c r="A175" t="s">
        <v>171</v>
      </c>
      <c r="B175">
        <v>39</v>
      </c>
      <c r="C175">
        <v>5</v>
      </c>
      <c r="D175">
        <v>2</v>
      </c>
      <c r="E175">
        <v>30</v>
      </c>
      <c r="F175">
        <v>52</v>
      </c>
      <c r="G175">
        <v>1</v>
      </c>
      <c r="H175">
        <v>37</v>
      </c>
      <c r="I175">
        <v>3</v>
      </c>
      <c r="J175">
        <v>0</v>
      </c>
      <c r="K175">
        <v>23</v>
      </c>
      <c r="L175">
        <v>0</v>
      </c>
      <c r="M175">
        <v>8</v>
      </c>
      <c r="N175">
        <v>11</v>
      </c>
      <c r="O175">
        <v>0</v>
      </c>
      <c r="P175">
        <v>1</v>
      </c>
      <c r="Q175">
        <v>32</v>
      </c>
      <c r="R175">
        <v>22</v>
      </c>
      <c r="S175">
        <v>22</v>
      </c>
      <c r="T175">
        <v>32</v>
      </c>
      <c r="U175">
        <v>29</v>
      </c>
      <c r="V175">
        <v>16</v>
      </c>
      <c r="W175">
        <v>41</v>
      </c>
      <c r="X175">
        <v>11</v>
      </c>
      <c r="Y175">
        <v>245</v>
      </c>
      <c r="Z175">
        <v>141</v>
      </c>
      <c r="AA175">
        <v>1</v>
      </c>
      <c r="AB175">
        <v>27</v>
      </c>
      <c r="AC175" s="22">
        <v>11</v>
      </c>
      <c r="AD175">
        <v>45</v>
      </c>
      <c r="AE175">
        <v>28</v>
      </c>
      <c r="AF175">
        <v>66</v>
      </c>
      <c r="AG175" s="9">
        <v>16</v>
      </c>
      <c r="AH175">
        <v>11</v>
      </c>
      <c r="AI175">
        <v>5</v>
      </c>
      <c r="AJ175">
        <v>20</v>
      </c>
      <c r="AK175">
        <v>46</v>
      </c>
      <c r="AL175">
        <v>31</v>
      </c>
      <c r="AM175">
        <v>24</v>
      </c>
      <c r="AN175">
        <v>0</v>
      </c>
      <c r="AP175">
        <v>2</v>
      </c>
      <c r="AQ175">
        <v>37</v>
      </c>
      <c r="AR175">
        <v>104</v>
      </c>
      <c r="AS175">
        <v>108</v>
      </c>
      <c r="AT175">
        <v>4</v>
      </c>
      <c r="AU175">
        <v>56</v>
      </c>
      <c r="AV175">
        <v>7</v>
      </c>
      <c r="AW175">
        <v>2</v>
      </c>
      <c r="AX175">
        <v>9</v>
      </c>
      <c r="AY175">
        <v>12</v>
      </c>
      <c r="AZ175">
        <v>17</v>
      </c>
      <c r="BA175">
        <v>39</v>
      </c>
      <c r="BB175">
        <v>8</v>
      </c>
      <c r="BC175" s="26">
        <v>5</v>
      </c>
      <c r="BD175">
        <v>2</v>
      </c>
      <c r="BE175">
        <v>4</v>
      </c>
      <c r="BF175">
        <v>8</v>
      </c>
      <c r="BG175">
        <v>11</v>
      </c>
      <c r="BH175">
        <v>20</v>
      </c>
      <c r="BI175">
        <v>0</v>
      </c>
      <c r="BJ175">
        <v>1</v>
      </c>
      <c r="BK175">
        <v>85</v>
      </c>
      <c r="BL175">
        <v>37</v>
      </c>
      <c r="BM175">
        <v>13</v>
      </c>
      <c r="BN175" s="28">
        <v>13</v>
      </c>
      <c r="BO175" s="28">
        <v>2</v>
      </c>
      <c r="BP175" s="26">
        <v>1</v>
      </c>
      <c r="BQ175" s="26">
        <v>5</v>
      </c>
      <c r="BR175" s="26">
        <v>33</v>
      </c>
      <c r="BS175">
        <v>3</v>
      </c>
      <c r="BT175">
        <v>15</v>
      </c>
      <c r="BU175">
        <v>75</v>
      </c>
      <c r="BV175">
        <v>24</v>
      </c>
      <c r="BW175">
        <v>37</v>
      </c>
      <c r="BX175">
        <v>80</v>
      </c>
      <c r="BY175">
        <v>7</v>
      </c>
      <c r="BZ175">
        <v>14</v>
      </c>
      <c r="CA175">
        <v>6</v>
      </c>
      <c r="CB175" s="26">
        <v>8</v>
      </c>
      <c r="CC175">
        <v>90</v>
      </c>
      <c r="CD175">
        <v>9</v>
      </c>
      <c r="CE175">
        <v>31</v>
      </c>
      <c r="CF175">
        <v>15</v>
      </c>
      <c r="CG175">
        <v>38</v>
      </c>
      <c r="CH175" s="26">
        <v>25</v>
      </c>
      <c r="CI175" s="31">
        <v>23</v>
      </c>
    </row>
    <row r="176" spans="1:87">
      <c r="A176" t="s">
        <v>172</v>
      </c>
      <c r="N176">
        <v>8</v>
      </c>
      <c r="O176">
        <v>0</v>
      </c>
      <c r="P176">
        <v>5</v>
      </c>
      <c r="Q176">
        <v>0</v>
      </c>
      <c r="R176">
        <v>3</v>
      </c>
      <c r="S176">
        <v>1</v>
      </c>
      <c r="T176">
        <v>1</v>
      </c>
      <c r="U176">
        <v>3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6</v>
      </c>
      <c r="AC176" s="22">
        <v>12</v>
      </c>
      <c r="AD176">
        <v>0</v>
      </c>
      <c r="AE176" t="s">
        <v>249</v>
      </c>
      <c r="AF176">
        <v>15</v>
      </c>
      <c r="AG176" s="9"/>
      <c r="AJ176">
        <v>0</v>
      </c>
      <c r="AL176">
        <v>10</v>
      </c>
      <c r="AM176">
        <v>33</v>
      </c>
      <c r="AN176">
        <v>38</v>
      </c>
      <c r="AV176">
        <v>1</v>
      </c>
      <c r="AW176">
        <v>0</v>
      </c>
      <c r="AY176">
        <v>1</v>
      </c>
      <c r="AZ176">
        <v>12</v>
      </c>
      <c r="BA176">
        <v>5</v>
      </c>
      <c r="BB176">
        <v>5</v>
      </c>
      <c r="BC176" s="26">
        <v>13</v>
      </c>
      <c r="BD176">
        <v>8</v>
      </c>
      <c r="BE176">
        <v>16</v>
      </c>
      <c r="BF176">
        <v>23</v>
      </c>
      <c r="BG176">
        <v>7</v>
      </c>
      <c r="BH176">
        <v>24</v>
      </c>
      <c r="BI176">
        <v>13</v>
      </c>
      <c r="BJ176">
        <v>34</v>
      </c>
      <c r="BK176">
        <v>13</v>
      </c>
      <c r="BL176">
        <v>0</v>
      </c>
      <c r="BN176" s="28"/>
      <c r="BO176" s="28"/>
      <c r="BP176" s="26">
        <v>16</v>
      </c>
      <c r="BQ176" s="26">
        <v>1</v>
      </c>
      <c r="BR176" s="26"/>
      <c r="BS176">
        <v>26</v>
      </c>
      <c r="BT176">
        <v>16</v>
      </c>
      <c r="BU176">
        <v>0</v>
      </c>
      <c r="BV176">
        <v>7</v>
      </c>
      <c r="BW176">
        <v>0</v>
      </c>
      <c r="BX176">
        <v>1</v>
      </c>
      <c r="BY176">
        <v>0</v>
      </c>
      <c r="CB176" s="26"/>
      <c r="CC176">
        <v>11</v>
      </c>
      <c r="CD176">
        <v>8</v>
      </c>
      <c r="CE176">
        <v>6</v>
      </c>
      <c r="CH176" s="26"/>
      <c r="CI176" s="31"/>
    </row>
    <row r="177" spans="1:87">
      <c r="A177" t="s">
        <v>173</v>
      </c>
      <c r="X177" t="s">
        <v>249</v>
      </c>
      <c r="AC177" s="22"/>
      <c r="AG177" s="9"/>
      <c r="BC177" s="26"/>
      <c r="BH177">
        <v>21</v>
      </c>
      <c r="BI177">
        <v>0</v>
      </c>
      <c r="BJ177">
        <v>67</v>
      </c>
      <c r="BK177">
        <v>45</v>
      </c>
      <c r="BL177">
        <v>79</v>
      </c>
      <c r="BM177">
        <v>38</v>
      </c>
      <c r="BN177" s="28">
        <v>28</v>
      </c>
      <c r="BO177" s="28">
        <v>27</v>
      </c>
      <c r="BP177" s="26">
        <v>105</v>
      </c>
      <c r="BQ177" s="26">
        <v>0</v>
      </c>
      <c r="BR177" s="26"/>
      <c r="BT177">
        <v>46</v>
      </c>
      <c r="BU177">
        <v>0</v>
      </c>
      <c r="BV177">
        <v>0</v>
      </c>
      <c r="BW177">
        <v>0</v>
      </c>
      <c r="CB177" s="26"/>
      <c r="CH177" s="26"/>
      <c r="CI177" s="31"/>
    </row>
    <row r="178" spans="1:87">
      <c r="A178" t="s">
        <v>174</v>
      </c>
      <c r="B178">
        <v>1145</v>
      </c>
      <c r="C178">
        <v>232</v>
      </c>
      <c r="D178">
        <v>746</v>
      </c>
      <c r="E178">
        <v>641</v>
      </c>
      <c r="F178">
        <v>797</v>
      </c>
      <c r="G178">
        <v>320</v>
      </c>
      <c r="H178">
        <v>901</v>
      </c>
      <c r="I178">
        <v>1213</v>
      </c>
      <c r="J178">
        <v>1215</v>
      </c>
      <c r="K178">
        <v>1365</v>
      </c>
      <c r="L178">
        <v>3061</v>
      </c>
      <c r="M178">
        <v>1437</v>
      </c>
      <c r="N178">
        <v>656</v>
      </c>
      <c r="O178">
        <v>463</v>
      </c>
      <c r="P178">
        <v>468</v>
      </c>
      <c r="Q178">
        <v>1444</v>
      </c>
      <c r="R178">
        <v>1455</v>
      </c>
      <c r="S178">
        <v>1224</v>
      </c>
      <c r="T178">
        <v>756</v>
      </c>
      <c r="U178">
        <v>1861</v>
      </c>
      <c r="V178">
        <v>1334</v>
      </c>
      <c r="W178">
        <v>1948</v>
      </c>
      <c r="X178">
        <v>1158</v>
      </c>
      <c r="Y178">
        <v>1539</v>
      </c>
      <c r="Z178">
        <v>1453</v>
      </c>
      <c r="AA178">
        <v>894</v>
      </c>
      <c r="AB178">
        <v>1506</v>
      </c>
      <c r="AC178" s="22">
        <v>1210</v>
      </c>
      <c r="AD178">
        <v>972</v>
      </c>
      <c r="AE178">
        <v>1213</v>
      </c>
      <c r="AF178">
        <v>1158</v>
      </c>
      <c r="AG178" s="9">
        <v>792</v>
      </c>
      <c r="AH178">
        <v>1920</v>
      </c>
      <c r="AI178">
        <v>2414</v>
      </c>
      <c r="AJ178">
        <v>880</v>
      </c>
      <c r="AK178">
        <v>1095</v>
      </c>
      <c r="AL178">
        <v>1502</v>
      </c>
      <c r="AM178">
        <v>981</v>
      </c>
      <c r="AN178">
        <v>472</v>
      </c>
      <c r="AO178">
        <v>286</v>
      </c>
      <c r="AP178">
        <v>611</v>
      </c>
      <c r="AQ178">
        <v>952</v>
      </c>
      <c r="AR178">
        <v>660</v>
      </c>
      <c r="AS178">
        <v>1936</v>
      </c>
      <c r="AT178">
        <v>1530</v>
      </c>
      <c r="AU178">
        <v>866</v>
      </c>
      <c r="AV178">
        <v>826</v>
      </c>
      <c r="AW178">
        <v>1039</v>
      </c>
      <c r="AX178">
        <v>657</v>
      </c>
      <c r="AY178">
        <v>650</v>
      </c>
      <c r="AZ178">
        <v>714</v>
      </c>
      <c r="BA178">
        <v>1037</v>
      </c>
      <c r="BB178">
        <v>718</v>
      </c>
      <c r="BC178" s="26">
        <v>732</v>
      </c>
      <c r="BD178">
        <v>495</v>
      </c>
      <c r="BE178">
        <v>1319</v>
      </c>
      <c r="BF178">
        <v>767</v>
      </c>
      <c r="BG178">
        <v>1904</v>
      </c>
      <c r="BH178">
        <v>1119</v>
      </c>
      <c r="BI178">
        <v>783</v>
      </c>
      <c r="BJ178">
        <v>2712</v>
      </c>
      <c r="BK178">
        <v>1131</v>
      </c>
      <c r="BL178">
        <v>752</v>
      </c>
      <c r="BM178">
        <v>1876</v>
      </c>
      <c r="BN178" s="28">
        <v>832</v>
      </c>
      <c r="BO178" s="28">
        <v>2392</v>
      </c>
      <c r="BP178" s="26">
        <v>842</v>
      </c>
      <c r="BQ178" s="26">
        <v>880</v>
      </c>
      <c r="BR178" s="26">
        <v>2633</v>
      </c>
      <c r="BS178">
        <v>2387</v>
      </c>
      <c r="BT178">
        <v>817</v>
      </c>
      <c r="BU178">
        <v>1370</v>
      </c>
      <c r="BV178">
        <v>1180</v>
      </c>
      <c r="BW178">
        <v>323</v>
      </c>
      <c r="BX178">
        <v>667</v>
      </c>
      <c r="BY178">
        <v>473</v>
      </c>
      <c r="BZ178">
        <v>654</v>
      </c>
      <c r="CA178">
        <v>398</v>
      </c>
      <c r="CB178" s="26">
        <v>878</v>
      </c>
      <c r="CC178">
        <v>1866</v>
      </c>
      <c r="CD178">
        <v>2428</v>
      </c>
      <c r="CE178">
        <v>2444</v>
      </c>
      <c r="CF178">
        <v>6167</v>
      </c>
      <c r="CG178">
        <v>1282</v>
      </c>
      <c r="CH178" s="26">
        <v>1979</v>
      </c>
      <c r="CI178" s="31">
        <v>1339</v>
      </c>
    </row>
    <row r="179" spans="1:87">
      <c r="A179" t="s">
        <v>175</v>
      </c>
      <c r="X179" t="s">
        <v>249</v>
      </c>
      <c r="AC179" s="22"/>
      <c r="AG179" s="9"/>
      <c r="BC179" s="26"/>
      <c r="BN179" s="28"/>
      <c r="BO179" s="28"/>
      <c r="BP179" s="26"/>
      <c r="BQ179" s="26"/>
      <c r="BR179" s="26"/>
      <c r="BV179">
        <v>0</v>
      </c>
      <c r="BW179">
        <v>0</v>
      </c>
      <c r="BY179">
        <v>0</v>
      </c>
      <c r="CB179" s="26"/>
      <c r="CH179" s="26"/>
      <c r="CI179" s="31"/>
    </row>
    <row r="180" spans="1:87">
      <c r="A180" t="s">
        <v>176</v>
      </c>
      <c r="B180">
        <v>774</v>
      </c>
      <c r="C180">
        <v>715</v>
      </c>
      <c r="D180">
        <v>604</v>
      </c>
      <c r="E180">
        <v>639</v>
      </c>
      <c r="F180">
        <v>911</v>
      </c>
      <c r="G180">
        <v>892</v>
      </c>
      <c r="H180">
        <v>966</v>
      </c>
      <c r="I180">
        <v>682</v>
      </c>
      <c r="J180">
        <v>602</v>
      </c>
      <c r="K180">
        <v>3270</v>
      </c>
      <c r="L180">
        <v>1076</v>
      </c>
      <c r="M180">
        <v>946</v>
      </c>
      <c r="N180">
        <v>2033</v>
      </c>
      <c r="O180">
        <v>1265</v>
      </c>
      <c r="P180">
        <v>1152</v>
      </c>
      <c r="Q180">
        <v>958</v>
      </c>
      <c r="R180">
        <v>2232</v>
      </c>
      <c r="S180">
        <v>822</v>
      </c>
      <c r="T180">
        <v>936</v>
      </c>
      <c r="U180">
        <v>828</v>
      </c>
      <c r="V180">
        <v>1029</v>
      </c>
      <c r="W180">
        <v>963</v>
      </c>
      <c r="X180">
        <v>1491</v>
      </c>
      <c r="Y180">
        <v>802</v>
      </c>
      <c r="Z180">
        <v>1437</v>
      </c>
      <c r="AA180">
        <v>1270</v>
      </c>
      <c r="AB180">
        <v>2369</v>
      </c>
      <c r="AC180" s="22">
        <v>1318</v>
      </c>
      <c r="AD180">
        <v>1536</v>
      </c>
      <c r="AE180">
        <v>1156</v>
      </c>
      <c r="AF180">
        <v>1149</v>
      </c>
      <c r="AG180" s="9">
        <v>1594</v>
      </c>
      <c r="AH180">
        <v>1532</v>
      </c>
      <c r="AI180">
        <v>1058</v>
      </c>
      <c r="AJ180">
        <v>1642</v>
      </c>
      <c r="AK180">
        <v>1591</v>
      </c>
      <c r="AL180">
        <v>1743</v>
      </c>
      <c r="AM180">
        <v>1093</v>
      </c>
      <c r="AN180">
        <v>812</v>
      </c>
      <c r="AO180">
        <v>630</v>
      </c>
      <c r="AP180">
        <v>848</v>
      </c>
      <c r="AQ180">
        <v>1394</v>
      </c>
      <c r="AR180">
        <v>970</v>
      </c>
      <c r="AS180">
        <v>741</v>
      </c>
      <c r="AT180">
        <v>684</v>
      </c>
      <c r="AU180">
        <v>796</v>
      </c>
      <c r="AV180">
        <v>889</v>
      </c>
      <c r="AW180">
        <v>1321</v>
      </c>
      <c r="AX180">
        <v>1648</v>
      </c>
      <c r="AY180">
        <v>1595</v>
      </c>
      <c r="AZ180">
        <v>1497</v>
      </c>
      <c r="BA180">
        <v>1301</v>
      </c>
      <c r="BB180">
        <v>1312</v>
      </c>
      <c r="BC180" s="26">
        <v>1065</v>
      </c>
      <c r="BD180">
        <v>1179</v>
      </c>
      <c r="BE180">
        <v>1619</v>
      </c>
      <c r="BF180">
        <v>1090</v>
      </c>
      <c r="BG180">
        <v>1585</v>
      </c>
      <c r="BH180">
        <v>1233</v>
      </c>
      <c r="BI180">
        <v>2075</v>
      </c>
      <c r="BJ180">
        <v>1535</v>
      </c>
      <c r="BK180">
        <v>1337</v>
      </c>
      <c r="BL180">
        <v>2192</v>
      </c>
      <c r="BM180">
        <v>1704</v>
      </c>
      <c r="BN180" s="28">
        <v>1010</v>
      </c>
      <c r="BO180" s="28">
        <v>1913</v>
      </c>
      <c r="BP180" s="26">
        <v>1282</v>
      </c>
      <c r="BQ180" s="26">
        <v>1757</v>
      </c>
      <c r="BR180" s="26">
        <v>1161</v>
      </c>
      <c r="BS180">
        <v>1013</v>
      </c>
      <c r="BT180">
        <v>812</v>
      </c>
      <c r="BU180">
        <v>1622</v>
      </c>
      <c r="BV180">
        <v>1131</v>
      </c>
      <c r="BW180">
        <v>1442</v>
      </c>
      <c r="BX180">
        <v>1168</v>
      </c>
      <c r="BY180">
        <v>981</v>
      </c>
      <c r="BZ180">
        <v>1332</v>
      </c>
      <c r="CA180">
        <v>1387</v>
      </c>
      <c r="CB180" s="26">
        <v>1614</v>
      </c>
      <c r="CC180">
        <v>4995</v>
      </c>
      <c r="CD180">
        <v>1003</v>
      </c>
      <c r="CE180">
        <v>1465</v>
      </c>
      <c r="CF180">
        <v>1370</v>
      </c>
      <c r="CG180">
        <v>1463</v>
      </c>
      <c r="CH180" s="26">
        <v>2008</v>
      </c>
      <c r="CI180" s="31">
        <v>2606</v>
      </c>
    </row>
    <row r="181" spans="1:87">
      <c r="A181" t="s">
        <v>177</v>
      </c>
      <c r="B181">
        <v>356</v>
      </c>
      <c r="C181">
        <v>236</v>
      </c>
      <c r="D181">
        <v>442</v>
      </c>
      <c r="E181">
        <v>575</v>
      </c>
      <c r="F181">
        <v>289</v>
      </c>
      <c r="G181">
        <v>320</v>
      </c>
      <c r="H181">
        <v>433</v>
      </c>
      <c r="I181">
        <v>297</v>
      </c>
      <c r="J181">
        <v>370</v>
      </c>
      <c r="K181">
        <v>368</v>
      </c>
      <c r="L181">
        <v>240</v>
      </c>
      <c r="M181">
        <v>322</v>
      </c>
      <c r="N181">
        <v>284</v>
      </c>
      <c r="O181">
        <v>265</v>
      </c>
      <c r="P181">
        <v>296</v>
      </c>
      <c r="Q181">
        <v>421</v>
      </c>
      <c r="R181">
        <v>310</v>
      </c>
      <c r="S181">
        <v>314</v>
      </c>
      <c r="T181">
        <v>528</v>
      </c>
      <c r="U181">
        <v>251</v>
      </c>
      <c r="V181">
        <v>415</v>
      </c>
      <c r="W181">
        <v>566</v>
      </c>
      <c r="X181">
        <v>432</v>
      </c>
      <c r="Y181">
        <v>266</v>
      </c>
      <c r="Z181">
        <v>390</v>
      </c>
      <c r="AA181">
        <v>416</v>
      </c>
      <c r="AB181">
        <v>560</v>
      </c>
      <c r="AC181" s="22">
        <v>531</v>
      </c>
      <c r="AD181">
        <v>456</v>
      </c>
      <c r="AE181">
        <v>483</v>
      </c>
      <c r="AF181">
        <v>364</v>
      </c>
      <c r="AG181" s="9">
        <v>642</v>
      </c>
      <c r="AH181">
        <v>737</v>
      </c>
      <c r="AI181">
        <v>454</v>
      </c>
      <c r="AJ181">
        <v>278</v>
      </c>
      <c r="AK181">
        <v>357</v>
      </c>
      <c r="AL181">
        <v>444</v>
      </c>
      <c r="AM181">
        <v>384</v>
      </c>
      <c r="AN181">
        <v>369</v>
      </c>
      <c r="AO181">
        <v>103</v>
      </c>
      <c r="AP181">
        <v>206</v>
      </c>
      <c r="AQ181">
        <v>299</v>
      </c>
      <c r="AR181">
        <v>503</v>
      </c>
      <c r="AS181">
        <v>408</v>
      </c>
      <c r="AT181">
        <v>422</v>
      </c>
      <c r="AU181">
        <v>302</v>
      </c>
      <c r="AV181">
        <v>4989</v>
      </c>
      <c r="AW181">
        <v>492</v>
      </c>
      <c r="AX181">
        <v>443</v>
      </c>
      <c r="AY181">
        <v>357</v>
      </c>
      <c r="AZ181">
        <v>500</v>
      </c>
      <c r="BA181">
        <v>498</v>
      </c>
      <c r="BB181">
        <v>542</v>
      </c>
      <c r="BC181" s="26">
        <v>527</v>
      </c>
      <c r="BD181">
        <v>442</v>
      </c>
      <c r="BE181">
        <v>576</v>
      </c>
      <c r="BF181">
        <v>788</v>
      </c>
      <c r="BG181">
        <v>563</v>
      </c>
      <c r="BH181">
        <v>778</v>
      </c>
      <c r="BI181">
        <v>693</v>
      </c>
      <c r="BJ181">
        <v>689</v>
      </c>
      <c r="BK181">
        <v>616</v>
      </c>
      <c r="BL181">
        <v>763</v>
      </c>
      <c r="BM181">
        <v>3835</v>
      </c>
      <c r="BN181" s="28">
        <v>638</v>
      </c>
      <c r="BO181" s="28">
        <v>959</v>
      </c>
      <c r="BP181" s="26">
        <v>706</v>
      </c>
      <c r="BQ181" s="26">
        <v>1137</v>
      </c>
      <c r="BR181" s="26">
        <v>899</v>
      </c>
      <c r="BS181">
        <v>680</v>
      </c>
      <c r="BT181">
        <v>656</v>
      </c>
      <c r="BU181">
        <v>656</v>
      </c>
      <c r="BV181">
        <v>606</v>
      </c>
      <c r="BW181">
        <v>557</v>
      </c>
      <c r="BX181">
        <v>827</v>
      </c>
      <c r="BY181">
        <v>515</v>
      </c>
      <c r="BZ181">
        <v>773</v>
      </c>
      <c r="CA181">
        <v>759</v>
      </c>
      <c r="CB181" s="26">
        <v>812</v>
      </c>
      <c r="CC181">
        <v>607</v>
      </c>
      <c r="CD181">
        <v>841</v>
      </c>
      <c r="CE181">
        <v>528</v>
      </c>
      <c r="CF181">
        <v>829</v>
      </c>
      <c r="CG181">
        <v>801</v>
      </c>
      <c r="CH181" s="26">
        <v>574</v>
      </c>
      <c r="CI181" s="31">
        <v>614</v>
      </c>
    </row>
    <row r="182" spans="1:87">
      <c r="A182" t="s">
        <v>178</v>
      </c>
      <c r="B182">
        <v>0</v>
      </c>
      <c r="C182">
        <v>776</v>
      </c>
      <c r="D182">
        <v>411</v>
      </c>
      <c r="E182">
        <v>849</v>
      </c>
      <c r="F182">
        <v>0</v>
      </c>
      <c r="G182">
        <v>0</v>
      </c>
      <c r="H182">
        <v>0</v>
      </c>
      <c r="I182">
        <v>515</v>
      </c>
      <c r="J182">
        <v>0</v>
      </c>
      <c r="K182">
        <v>0</v>
      </c>
      <c r="L182">
        <v>540</v>
      </c>
      <c r="M182">
        <v>502</v>
      </c>
      <c r="N182">
        <v>24</v>
      </c>
      <c r="O182">
        <v>7</v>
      </c>
      <c r="P182">
        <v>646</v>
      </c>
      <c r="Q182">
        <v>0</v>
      </c>
      <c r="X182" t="s">
        <v>249</v>
      </c>
      <c r="AC182" s="22"/>
      <c r="AD182">
        <v>346</v>
      </c>
      <c r="AG182" s="9"/>
      <c r="BC182" s="26"/>
      <c r="BN182" s="28"/>
      <c r="BO182" s="28"/>
      <c r="BP182" s="26"/>
      <c r="BQ182" s="26"/>
      <c r="BR182" s="26"/>
      <c r="BV182">
        <v>0</v>
      </c>
      <c r="BW182">
        <v>0</v>
      </c>
      <c r="CB182" s="26"/>
      <c r="CH182" s="26"/>
      <c r="CI182" s="31"/>
    </row>
    <row r="183" spans="1:87">
      <c r="A183" t="s">
        <v>179</v>
      </c>
      <c r="X183" t="s">
        <v>249</v>
      </c>
      <c r="AC183" s="22"/>
      <c r="AG183" s="9"/>
      <c r="BC183" s="26"/>
      <c r="BF183">
        <v>0</v>
      </c>
      <c r="BG183">
        <v>1</v>
      </c>
      <c r="BH183">
        <v>0</v>
      </c>
      <c r="BN183" s="28"/>
      <c r="BO183" s="28"/>
      <c r="BP183" s="26"/>
      <c r="BQ183" s="26"/>
      <c r="BR183" s="26"/>
      <c r="BV183">
        <v>0</v>
      </c>
      <c r="BW183">
        <v>0</v>
      </c>
      <c r="CB183" s="26"/>
      <c r="CH183" s="26"/>
      <c r="CI183" s="31"/>
    </row>
    <row r="184" spans="1:87">
      <c r="A184" t="s">
        <v>180</v>
      </c>
      <c r="X184" t="s">
        <v>249</v>
      </c>
      <c r="AC184" s="22"/>
      <c r="AG184" s="9"/>
      <c r="BC184" s="26"/>
      <c r="BN184" s="28"/>
      <c r="BO184" s="28"/>
      <c r="BP184" s="26">
        <v>0</v>
      </c>
      <c r="BQ184" s="26">
        <v>0</v>
      </c>
      <c r="BR184" s="26"/>
      <c r="BV184">
        <v>0</v>
      </c>
      <c r="BW184">
        <v>0</v>
      </c>
      <c r="CB184" s="26"/>
      <c r="CH184" s="26"/>
      <c r="CI184" s="31"/>
    </row>
    <row r="185" spans="1:87">
      <c r="A185" t="s">
        <v>181</v>
      </c>
      <c r="E185">
        <v>119</v>
      </c>
      <c r="F185">
        <v>0</v>
      </c>
      <c r="G185">
        <v>0</v>
      </c>
      <c r="R185">
        <v>36</v>
      </c>
      <c r="S185">
        <v>22</v>
      </c>
      <c r="T185">
        <v>81</v>
      </c>
      <c r="U185">
        <v>0</v>
      </c>
      <c r="V185">
        <v>50</v>
      </c>
      <c r="W185">
        <v>77</v>
      </c>
      <c r="X185">
        <v>29</v>
      </c>
      <c r="Y185">
        <v>7</v>
      </c>
      <c r="Z185">
        <v>14</v>
      </c>
      <c r="AA185">
        <v>0</v>
      </c>
      <c r="AB185">
        <v>0</v>
      </c>
      <c r="AC185" s="22">
        <v>48</v>
      </c>
      <c r="AD185">
        <v>45</v>
      </c>
      <c r="AE185" t="s">
        <v>249</v>
      </c>
      <c r="AF185">
        <v>51</v>
      </c>
      <c r="AG185" s="9"/>
      <c r="AL185">
        <v>27</v>
      </c>
      <c r="AM185">
        <v>34</v>
      </c>
      <c r="AO185">
        <v>3</v>
      </c>
      <c r="AR185">
        <v>24</v>
      </c>
      <c r="AS185">
        <v>48</v>
      </c>
      <c r="AU185">
        <v>52</v>
      </c>
      <c r="AV185">
        <v>67</v>
      </c>
      <c r="AW185">
        <v>12</v>
      </c>
      <c r="AX185">
        <v>2</v>
      </c>
      <c r="AY185">
        <v>29</v>
      </c>
      <c r="AZ185">
        <v>173</v>
      </c>
      <c r="BA185">
        <v>35</v>
      </c>
      <c r="BB185">
        <v>58</v>
      </c>
      <c r="BC185" s="26">
        <v>42</v>
      </c>
      <c r="BD185">
        <v>201</v>
      </c>
      <c r="BE185">
        <v>155</v>
      </c>
      <c r="BF185">
        <v>28</v>
      </c>
      <c r="BG185">
        <v>68</v>
      </c>
      <c r="BH185">
        <v>0</v>
      </c>
      <c r="BI185">
        <v>0</v>
      </c>
      <c r="BJ185">
        <v>137</v>
      </c>
      <c r="BK185">
        <v>0</v>
      </c>
      <c r="BL185">
        <v>158</v>
      </c>
      <c r="BM185">
        <v>0</v>
      </c>
      <c r="BN185" s="28">
        <v>150</v>
      </c>
      <c r="BO185" s="28">
        <v>300</v>
      </c>
      <c r="BP185" s="26">
        <v>295</v>
      </c>
      <c r="BQ185" s="26">
        <v>298</v>
      </c>
      <c r="BR185" s="26">
        <v>93</v>
      </c>
      <c r="BS185">
        <v>354</v>
      </c>
      <c r="BT185">
        <v>56</v>
      </c>
      <c r="BU185">
        <v>179</v>
      </c>
      <c r="BV185">
        <v>134</v>
      </c>
      <c r="BW185">
        <v>60</v>
      </c>
      <c r="BY185">
        <v>0</v>
      </c>
      <c r="BZ185">
        <v>115</v>
      </c>
      <c r="CA185">
        <v>110</v>
      </c>
      <c r="CB185" s="26">
        <v>57</v>
      </c>
      <c r="CC185">
        <v>0</v>
      </c>
      <c r="CD185">
        <v>95</v>
      </c>
      <c r="CE185">
        <v>80</v>
      </c>
      <c r="CF185">
        <v>41</v>
      </c>
      <c r="CG185">
        <v>68</v>
      </c>
      <c r="CH185" s="26">
        <v>131</v>
      </c>
      <c r="CI185" s="31">
        <v>41</v>
      </c>
    </row>
    <row r="186" spans="1:87">
      <c r="A186" t="s">
        <v>182</v>
      </c>
      <c r="B186">
        <v>18</v>
      </c>
      <c r="C186">
        <v>44</v>
      </c>
      <c r="D186">
        <v>17</v>
      </c>
      <c r="E186">
        <v>43</v>
      </c>
      <c r="F186">
        <v>38</v>
      </c>
      <c r="G186">
        <v>62</v>
      </c>
      <c r="H186">
        <v>55</v>
      </c>
      <c r="I186">
        <v>64</v>
      </c>
      <c r="J186">
        <v>43</v>
      </c>
      <c r="K186">
        <v>11</v>
      </c>
      <c r="L186">
        <v>55</v>
      </c>
      <c r="M186">
        <v>38</v>
      </c>
      <c r="N186">
        <v>78</v>
      </c>
      <c r="O186">
        <v>43</v>
      </c>
      <c r="P186">
        <v>105</v>
      </c>
      <c r="Q186">
        <v>149</v>
      </c>
      <c r="R186">
        <v>84</v>
      </c>
      <c r="S186">
        <v>23</v>
      </c>
      <c r="T186">
        <v>37</v>
      </c>
      <c r="U186">
        <v>25</v>
      </c>
      <c r="V186">
        <v>26</v>
      </c>
      <c r="W186">
        <v>9</v>
      </c>
      <c r="X186">
        <v>54</v>
      </c>
      <c r="Y186">
        <v>91</v>
      </c>
      <c r="Z186">
        <v>99</v>
      </c>
      <c r="AA186">
        <v>67</v>
      </c>
      <c r="AB186">
        <v>1549</v>
      </c>
      <c r="AC186" s="22">
        <v>53</v>
      </c>
      <c r="AD186">
        <v>59</v>
      </c>
      <c r="AE186">
        <v>63</v>
      </c>
      <c r="AF186">
        <v>95</v>
      </c>
      <c r="AG186" s="9">
        <v>44</v>
      </c>
      <c r="AH186">
        <v>74</v>
      </c>
      <c r="AI186">
        <v>76</v>
      </c>
      <c r="AJ186">
        <v>53</v>
      </c>
      <c r="AK186">
        <v>51</v>
      </c>
      <c r="AL186">
        <v>102</v>
      </c>
      <c r="AM186">
        <v>54</v>
      </c>
      <c r="AN186">
        <v>24</v>
      </c>
      <c r="AO186">
        <v>37</v>
      </c>
      <c r="AP186">
        <v>35</v>
      </c>
      <c r="AQ186">
        <v>86</v>
      </c>
      <c r="AR186">
        <v>115</v>
      </c>
      <c r="AS186">
        <v>15</v>
      </c>
      <c r="AT186">
        <v>10</v>
      </c>
      <c r="AU186">
        <v>38</v>
      </c>
      <c r="AV186">
        <v>44</v>
      </c>
      <c r="AW186">
        <v>88</v>
      </c>
      <c r="AX186">
        <v>75</v>
      </c>
      <c r="AY186">
        <v>98</v>
      </c>
      <c r="AZ186">
        <v>178</v>
      </c>
      <c r="BA186">
        <v>67</v>
      </c>
      <c r="BB186">
        <v>42</v>
      </c>
      <c r="BC186" s="26">
        <v>19</v>
      </c>
      <c r="BD186">
        <v>25</v>
      </c>
      <c r="BE186">
        <v>23</v>
      </c>
      <c r="BF186">
        <v>24</v>
      </c>
      <c r="BG186">
        <v>10</v>
      </c>
      <c r="BH186">
        <v>14</v>
      </c>
      <c r="BI186">
        <v>24</v>
      </c>
      <c r="BJ186">
        <v>24</v>
      </c>
      <c r="BK186">
        <v>8</v>
      </c>
      <c r="BL186">
        <v>21</v>
      </c>
      <c r="BM186">
        <v>38</v>
      </c>
      <c r="BN186" s="28">
        <v>24</v>
      </c>
      <c r="BO186" s="28">
        <v>56</v>
      </c>
      <c r="BP186" s="26">
        <v>31</v>
      </c>
      <c r="BQ186" s="26">
        <v>38</v>
      </c>
      <c r="BR186" s="26">
        <v>9</v>
      </c>
      <c r="BT186">
        <v>15</v>
      </c>
      <c r="BU186">
        <v>0</v>
      </c>
      <c r="BV186">
        <v>0</v>
      </c>
      <c r="BW186">
        <v>0</v>
      </c>
      <c r="BY186">
        <v>27</v>
      </c>
      <c r="BZ186">
        <v>48</v>
      </c>
      <c r="CA186">
        <v>17</v>
      </c>
      <c r="CB186" s="26"/>
      <c r="CC186">
        <v>3</v>
      </c>
      <c r="CD186">
        <v>6</v>
      </c>
      <c r="CE186">
        <v>8</v>
      </c>
      <c r="CF186">
        <v>7</v>
      </c>
      <c r="CG186">
        <v>3</v>
      </c>
      <c r="CH186" s="26">
        <v>32</v>
      </c>
      <c r="CI186" s="31">
        <v>24</v>
      </c>
    </row>
    <row r="187" spans="1:87">
      <c r="A187" t="s">
        <v>183</v>
      </c>
      <c r="X187" t="s">
        <v>249</v>
      </c>
      <c r="AA187">
        <v>0</v>
      </c>
      <c r="AB187">
        <v>0</v>
      </c>
      <c r="AC187" s="22">
        <v>0</v>
      </c>
      <c r="AD187">
        <v>0</v>
      </c>
      <c r="AE187" t="s">
        <v>249</v>
      </c>
      <c r="AG187" s="9"/>
      <c r="AR187">
        <v>45</v>
      </c>
      <c r="AS187">
        <v>23</v>
      </c>
      <c r="AT187">
        <v>0</v>
      </c>
      <c r="AU187">
        <v>5</v>
      </c>
      <c r="AV187">
        <v>9</v>
      </c>
      <c r="AW187">
        <v>24</v>
      </c>
      <c r="AX187">
        <v>1</v>
      </c>
      <c r="AY187">
        <v>13</v>
      </c>
      <c r="AZ187">
        <v>0</v>
      </c>
      <c r="BA187">
        <v>22</v>
      </c>
      <c r="BB187">
        <v>5</v>
      </c>
      <c r="BC187" s="26">
        <v>4</v>
      </c>
      <c r="BD187">
        <v>58</v>
      </c>
      <c r="BE187">
        <v>36</v>
      </c>
      <c r="BF187">
        <v>108</v>
      </c>
      <c r="BG187">
        <v>23</v>
      </c>
      <c r="BH187">
        <v>24</v>
      </c>
      <c r="BN187" s="28"/>
      <c r="BO187" s="28"/>
      <c r="BP187" s="26">
        <v>1</v>
      </c>
      <c r="BQ187" s="26">
        <v>4</v>
      </c>
      <c r="BR187" s="26">
        <v>3</v>
      </c>
      <c r="BS187">
        <v>6</v>
      </c>
      <c r="BT187">
        <v>1</v>
      </c>
      <c r="BU187">
        <v>1</v>
      </c>
      <c r="BV187">
        <v>1</v>
      </c>
      <c r="BW187">
        <v>0</v>
      </c>
      <c r="BX187">
        <v>1</v>
      </c>
      <c r="BY187">
        <v>1</v>
      </c>
      <c r="CB187" s="26">
        <v>7</v>
      </c>
      <c r="CC187">
        <v>2</v>
      </c>
      <c r="CD187">
        <v>0</v>
      </c>
      <c r="CE187">
        <v>50</v>
      </c>
      <c r="CF187">
        <v>2</v>
      </c>
      <c r="CG187">
        <v>1</v>
      </c>
      <c r="CH187" s="26">
        <v>118</v>
      </c>
      <c r="CI187" s="31">
        <v>2</v>
      </c>
    </row>
    <row r="188" spans="1:87">
      <c r="A188" t="s">
        <v>184</v>
      </c>
      <c r="B188">
        <v>381</v>
      </c>
      <c r="C188">
        <v>306</v>
      </c>
      <c r="D188">
        <v>363</v>
      </c>
      <c r="E188">
        <v>350</v>
      </c>
      <c r="F188">
        <v>330</v>
      </c>
      <c r="G188">
        <v>127</v>
      </c>
      <c r="H188">
        <v>531</v>
      </c>
      <c r="I188">
        <v>325</v>
      </c>
      <c r="J188">
        <v>675</v>
      </c>
      <c r="K188">
        <v>327</v>
      </c>
      <c r="L188">
        <v>638</v>
      </c>
      <c r="M188">
        <v>483</v>
      </c>
      <c r="N188">
        <v>282</v>
      </c>
      <c r="O188">
        <v>556</v>
      </c>
      <c r="P188">
        <v>428</v>
      </c>
      <c r="Q188">
        <v>461</v>
      </c>
      <c r="R188">
        <v>483</v>
      </c>
      <c r="S188">
        <v>366</v>
      </c>
      <c r="T188">
        <v>582</v>
      </c>
      <c r="U188">
        <v>246</v>
      </c>
      <c r="V188">
        <v>736</v>
      </c>
      <c r="W188">
        <v>637</v>
      </c>
      <c r="X188">
        <v>333</v>
      </c>
      <c r="Y188">
        <v>374</v>
      </c>
      <c r="Z188">
        <v>1376</v>
      </c>
      <c r="AA188">
        <v>432</v>
      </c>
      <c r="AB188">
        <v>258</v>
      </c>
      <c r="AC188" s="22">
        <v>401</v>
      </c>
      <c r="AD188">
        <v>463</v>
      </c>
      <c r="AE188">
        <v>276</v>
      </c>
      <c r="AF188">
        <v>454</v>
      </c>
      <c r="AG188" s="9">
        <v>516</v>
      </c>
      <c r="AH188">
        <v>394</v>
      </c>
      <c r="AI188">
        <v>537</v>
      </c>
      <c r="AJ188">
        <v>493</v>
      </c>
      <c r="AK188">
        <v>924</v>
      </c>
      <c r="AL188">
        <v>373</v>
      </c>
      <c r="AM188">
        <v>336</v>
      </c>
      <c r="AN188">
        <v>239</v>
      </c>
      <c r="AO188">
        <v>593</v>
      </c>
      <c r="AP188">
        <v>225</v>
      </c>
      <c r="AQ188">
        <v>269</v>
      </c>
      <c r="AR188">
        <v>278</v>
      </c>
      <c r="AS188">
        <v>185</v>
      </c>
      <c r="AT188">
        <v>822</v>
      </c>
      <c r="AU188">
        <v>234</v>
      </c>
      <c r="AV188">
        <v>275</v>
      </c>
      <c r="AW188">
        <v>294</v>
      </c>
      <c r="AX188">
        <v>524</v>
      </c>
      <c r="AY188">
        <v>942</v>
      </c>
      <c r="AZ188">
        <v>295</v>
      </c>
      <c r="BA188">
        <v>2520</v>
      </c>
      <c r="BB188">
        <v>753</v>
      </c>
      <c r="BC188" s="26">
        <v>624</v>
      </c>
      <c r="BD188">
        <v>261</v>
      </c>
      <c r="BE188">
        <v>309</v>
      </c>
      <c r="BF188">
        <v>915</v>
      </c>
      <c r="BG188">
        <v>745</v>
      </c>
      <c r="BH188">
        <v>487</v>
      </c>
      <c r="BI188">
        <v>292</v>
      </c>
      <c r="BJ188">
        <v>803</v>
      </c>
      <c r="BK188">
        <v>444</v>
      </c>
      <c r="BL188">
        <v>549</v>
      </c>
      <c r="BM188">
        <v>694</v>
      </c>
      <c r="BN188" s="28">
        <v>934</v>
      </c>
      <c r="BO188" s="28">
        <v>1346</v>
      </c>
      <c r="BP188" s="26">
        <v>354</v>
      </c>
      <c r="BQ188" s="26">
        <v>506</v>
      </c>
      <c r="BR188" s="26">
        <v>481</v>
      </c>
      <c r="BS188">
        <v>341</v>
      </c>
      <c r="BT188">
        <v>188</v>
      </c>
      <c r="BU188">
        <v>504</v>
      </c>
      <c r="BV188">
        <v>607</v>
      </c>
      <c r="BW188">
        <v>242</v>
      </c>
      <c r="BX188">
        <v>119</v>
      </c>
      <c r="BY188">
        <v>633</v>
      </c>
      <c r="BZ188">
        <v>478</v>
      </c>
      <c r="CA188">
        <v>374</v>
      </c>
      <c r="CB188" s="26">
        <v>550</v>
      </c>
      <c r="CC188">
        <v>501</v>
      </c>
      <c r="CD188">
        <v>289</v>
      </c>
      <c r="CE188">
        <v>451</v>
      </c>
      <c r="CF188">
        <v>587</v>
      </c>
      <c r="CG188">
        <v>375</v>
      </c>
      <c r="CH188" s="26">
        <v>243</v>
      </c>
      <c r="CI188" s="31">
        <v>369</v>
      </c>
    </row>
    <row r="189" spans="1:87">
      <c r="A189" t="s">
        <v>185</v>
      </c>
      <c r="B189">
        <v>3642</v>
      </c>
      <c r="C189">
        <v>1876</v>
      </c>
      <c r="D189">
        <v>2562</v>
      </c>
      <c r="E189">
        <v>2063</v>
      </c>
      <c r="F189">
        <v>3241</v>
      </c>
      <c r="G189">
        <v>3200</v>
      </c>
      <c r="H189">
        <v>2423</v>
      </c>
      <c r="I189">
        <v>2151</v>
      </c>
      <c r="J189">
        <v>3489</v>
      </c>
      <c r="K189">
        <v>3610</v>
      </c>
      <c r="L189">
        <v>1645</v>
      </c>
      <c r="M189">
        <v>3010</v>
      </c>
      <c r="N189">
        <v>2088</v>
      </c>
      <c r="O189">
        <v>1242</v>
      </c>
      <c r="P189">
        <v>2447</v>
      </c>
      <c r="Q189">
        <v>2637</v>
      </c>
      <c r="R189">
        <v>2064</v>
      </c>
      <c r="S189">
        <v>1381</v>
      </c>
      <c r="T189">
        <v>2070</v>
      </c>
      <c r="U189">
        <v>899</v>
      </c>
      <c r="V189">
        <v>1577</v>
      </c>
      <c r="W189">
        <v>1242</v>
      </c>
      <c r="X189">
        <v>1073</v>
      </c>
      <c r="Y189">
        <v>3294</v>
      </c>
      <c r="Z189">
        <v>2356</v>
      </c>
      <c r="AA189">
        <v>1488</v>
      </c>
      <c r="AB189">
        <v>1553</v>
      </c>
      <c r="AC189" s="22">
        <v>2261</v>
      </c>
      <c r="AD189">
        <v>3773</v>
      </c>
      <c r="AE189">
        <v>1031</v>
      </c>
      <c r="AF189">
        <v>2029</v>
      </c>
      <c r="AG189" s="9">
        <v>5050</v>
      </c>
      <c r="AH189">
        <v>1623</v>
      </c>
      <c r="AI189">
        <v>2154</v>
      </c>
      <c r="AJ189">
        <v>1370</v>
      </c>
      <c r="AK189">
        <v>1247</v>
      </c>
      <c r="AL189">
        <v>2695</v>
      </c>
      <c r="AM189">
        <v>1225</v>
      </c>
      <c r="AN189">
        <v>2187</v>
      </c>
      <c r="AO189">
        <v>1066</v>
      </c>
      <c r="AP189">
        <v>597</v>
      </c>
      <c r="AQ189">
        <v>2031</v>
      </c>
      <c r="AR189">
        <v>3012</v>
      </c>
      <c r="AS189">
        <v>3013</v>
      </c>
      <c r="AT189">
        <v>1925</v>
      </c>
      <c r="AU189">
        <v>2480</v>
      </c>
      <c r="AV189">
        <v>1335</v>
      </c>
      <c r="AW189">
        <v>1991</v>
      </c>
      <c r="AX189">
        <v>1476</v>
      </c>
      <c r="AY189">
        <v>1618</v>
      </c>
      <c r="AZ189">
        <v>3155</v>
      </c>
      <c r="BA189">
        <v>5498</v>
      </c>
      <c r="BB189">
        <v>4255</v>
      </c>
      <c r="BC189" s="26">
        <v>1845</v>
      </c>
      <c r="BD189">
        <v>4321</v>
      </c>
      <c r="BE189">
        <v>4754</v>
      </c>
      <c r="BF189">
        <v>2103</v>
      </c>
      <c r="BG189">
        <v>1602</v>
      </c>
      <c r="BH189">
        <v>1231</v>
      </c>
      <c r="BI189">
        <v>1670</v>
      </c>
      <c r="BJ189">
        <v>1110</v>
      </c>
      <c r="BK189">
        <v>1856</v>
      </c>
      <c r="BL189">
        <v>1459</v>
      </c>
      <c r="BM189">
        <v>1188</v>
      </c>
      <c r="BN189" s="28">
        <v>1527</v>
      </c>
      <c r="BO189" s="28">
        <v>1479</v>
      </c>
      <c r="BP189" s="26">
        <v>1294</v>
      </c>
      <c r="BQ189" s="26">
        <v>1468</v>
      </c>
      <c r="BR189" s="26">
        <v>1250</v>
      </c>
      <c r="BS189">
        <v>1476</v>
      </c>
      <c r="BT189">
        <v>2325</v>
      </c>
      <c r="BU189">
        <v>1298</v>
      </c>
      <c r="BV189">
        <v>1883</v>
      </c>
      <c r="BW189">
        <v>1847</v>
      </c>
      <c r="BX189">
        <v>1162</v>
      </c>
      <c r="BY189">
        <v>1766</v>
      </c>
      <c r="BZ189">
        <v>1046</v>
      </c>
      <c r="CA189">
        <v>865</v>
      </c>
      <c r="CB189" s="26">
        <v>6815</v>
      </c>
      <c r="CC189">
        <v>1281</v>
      </c>
      <c r="CD189">
        <v>1107</v>
      </c>
      <c r="CE189">
        <v>986</v>
      </c>
      <c r="CF189">
        <v>2973</v>
      </c>
      <c r="CG189">
        <v>1815</v>
      </c>
      <c r="CH189" s="26">
        <v>3351</v>
      </c>
      <c r="CI189" s="31">
        <v>1750</v>
      </c>
    </row>
    <row r="190" spans="1:87">
      <c r="A190" t="s">
        <v>186</v>
      </c>
      <c r="X190" t="s">
        <v>249</v>
      </c>
      <c r="AC190" s="22"/>
      <c r="AF190">
        <v>5</v>
      </c>
      <c r="AG190" s="9"/>
      <c r="AZ190">
        <v>1</v>
      </c>
      <c r="BA190">
        <v>0</v>
      </c>
      <c r="BC190" s="26"/>
      <c r="BN190" s="28"/>
      <c r="BO190" s="28"/>
      <c r="BP190" s="26"/>
      <c r="BQ190" s="26"/>
      <c r="BR190" s="26"/>
      <c r="BV190">
        <v>0</v>
      </c>
      <c r="BW190">
        <v>0</v>
      </c>
      <c r="CB190" s="26"/>
      <c r="CF190">
        <v>0</v>
      </c>
      <c r="CH190" s="26"/>
      <c r="CI190" s="31"/>
    </row>
    <row r="191" spans="1:87">
      <c r="A191" t="s">
        <v>187</v>
      </c>
      <c r="B191">
        <v>5449</v>
      </c>
      <c r="C191">
        <v>4308</v>
      </c>
      <c r="D191">
        <v>5591</v>
      </c>
      <c r="E191">
        <v>5372</v>
      </c>
      <c r="F191">
        <v>6409</v>
      </c>
      <c r="G191">
        <v>4037</v>
      </c>
      <c r="H191">
        <v>5409</v>
      </c>
      <c r="I191">
        <v>6188</v>
      </c>
      <c r="J191">
        <v>5274</v>
      </c>
      <c r="K191">
        <v>5223</v>
      </c>
      <c r="L191">
        <v>5346</v>
      </c>
      <c r="M191">
        <v>4967</v>
      </c>
      <c r="N191">
        <v>5831</v>
      </c>
      <c r="O191">
        <v>4390</v>
      </c>
      <c r="P191">
        <v>5007</v>
      </c>
      <c r="Q191">
        <v>5842</v>
      </c>
      <c r="R191">
        <v>7240</v>
      </c>
      <c r="S191">
        <v>5398</v>
      </c>
      <c r="T191">
        <v>7420</v>
      </c>
      <c r="U191">
        <v>4373</v>
      </c>
      <c r="V191">
        <v>7117</v>
      </c>
      <c r="W191">
        <v>5945</v>
      </c>
      <c r="X191">
        <v>5416</v>
      </c>
      <c r="Y191">
        <v>6221</v>
      </c>
      <c r="Z191">
        <v>5618</v>
      </c>
      <c r="AA191">
        <v>4034</v>
      </c>
      <c r="AB191">
        <v>7030</v>
      </c>
      <c r="AC191" s="22">
        <v>7386</v>
      </c>
      <c r="AD191">
        <v>15665</v>
      </c>
      <c r="AE191">
        <v>5909</v>
      </c>
      <c r="AF191">
        <v>7030</v>
      </c>
      <c r="AG191" s="9">
        <v>6120</v>
      </c>
      <c r="AH191">
        <v>6910</v>
      </c>
      <c r="AI191">
        <v>8037</v>
      </c>
      <c r="AJ191">
        <v>6741</v>
      </c>
      <c r="AK191">
        <v>7730</v>
      </c>
      <c r="AL191">
        <v>5720</v>
      </c>
      <c r="AM191">
        <v>5115</v>
      </c>
      <c r="AN191">
        <v>4865</v>
      </c>
      <c r="AO191">
        <v>4705</v>
      </c>
      <c r="AP191">
        <v>3416</v>
      </c>
      <c r="AQ191">
        <v>5622</v>
      </c>
      <c r="AR191">
        <v>4380</v>
      </c>
      <c r="AS191">
        <v>3933</v>
      </c>
      <c r="AT191">
        <v>4883</v>
      </c>
      <c r="AU191">
        <v>3948</v>
      </c>
      <c r="AV191">
        <v>5728</v>
      </c>
      <c r="AW191">
        <v>5484</v>
      </c>
      <c r="AX191">
        <v>6683</v>
      </c>
      <c r="AY191">
        <v>4720</v>
      </c>
      <c r="AZ191">
        <v>5257</v>
      </c>
      <c r="BA191">
        <v>5233</v>
      </c>
      <c r="BB191">
        <v>5761</v>
      </c>
      <c r="BC191" s="26">
        <v>6362</v>
      </c>
      <c r="BD191">
        <v>4411</v>
      </c>
      <c r="BE191">
        <v>6779</v>
      </c>
      <c r="BF191">
        <v>7485</v>
      </c>
      <c r="BG191">
        <v>8093</v>
      </c>
      <c r="BH191">
        <v>11700</v>
      </c>
      <c r="BI191">
        <v>12358</v>
      </c>
      <c r="BJ191">
        <v>9181</v>
      </c>
      <c r="BK191">
        <v>7854</v>
      </c>
      <c r="BL191">
        <v>10264</v>
      </c>
      <c r="BM191">
        <v>18361</v>
      </c>
      <c r="BN191" s="28">
        <v>8865</v>
      </c>
      <c r="BO191" s="28">
        <v>13889</v>
      </c>
      <c r="BP191" s="26">
        <v>11798</v>
      </c>
      <c r="BQ191" s="26">
        <v>12589</v>
      </c>
      <c r="BR191" s="26">
        <v>8934</v>
      </c>
      <c r="BS191">
        <v>10212</v>
      </c>
      <c r="BT191">
        <v>11411</v>
      </c>
      <c r="BU191">
        <v>8746</v>
      </c>
      <c r="BV191">
        <v>9441</v>
      </c>
      <c r="BW191">
        <v>6097</v>
      </c>
      <c r="BX191">
        <v>10197</v>
      </c>
      <c r="BY191">
        <v>6153</v>
      </c>
      <c r="BZ191">
        <v>9749</v>
      </c>
      <c r="CA191">
        <v>5070</v>
      </c>
      <c r="CB191" s="26">
        <v>7595</v>
      </c>
      <c r="CC191">
        <v>8842</v>
      </c>
      <c r="CD191">
        <v>7171</v>
      </c>
      <c r="CE191">
        <v>9655</v>
      </c>
      <c r="CF191">
        <v>9233</v>
      </c>
      <c r="CG191">
        <v>6960</v>
      </c>
      <c r="CH191" s="26">
        <v>7101</v>
      </c>
      <c r="CI191" s="31">
        <v>7875</v>
      </c>
    </row>
    <row r="192" spans="1:87">
      <c r="A192" t="s">
        <v>188</v>
      </c>
      <c r="B192">
        <v>420</v>
      </c>
      <c r="C192">
        <v>272</v>
      </c>
      <c r="D192">
        <v>350</v>
      </c>
      <c r="E192">
        <v>259</v>
      </c>
      <c r="F192">
        <v>62</v>
      </c>
      <c r="G192">
        <v>49</v>
      </c>
      <c r="H192">
        <v>108</v>
      </c>
      <c r="I192">
        <v>99</v>
      </c>
      <c r="J192">
        <v>0</v>
      </c>
      <c r="K192">
        <v>232</v>
      </c>
      <c r="L192">
        <v>188</v>
      </c>
      <c r="M192">
        <v>340</v>
      </c>
      <c r="N192">
        <v>920</v>
      </c>
      <c r="O192">
        <v>605</v>
      </c>
      <c r="P192">
        <v>575</v>
      </c>
      <c r="Q192">
        <v>122</v>
      </c>
      <c r="R192">
        <v>450</v>
      </c>
      <c r="S192">
        <v>302</v>
      </c>
      <c r="T192">
        <v>656</v>
      </c>
      <c r="U192">
        <v>444</v>
      </c>
      <c r="V192">
        <v>577</v>
      </c>
      <c r="W192">
        <v>479</v>
      </c>
      <c r="X192">
        <v>344</v>
      </c>
      <c r="Y192">
        <v>663</v>
      </c>
      <c r="Z192">
        <v>512</v>
      </c>
      <c r="AA192">
        <v>256</v>
      </c>
      <c r="AB192">
        <v>935</v>
      </c>
      <c r="AC192" s="22">
        <v>879</v>
      </c>
      <c r="AD192">
        <v>429</v>
      </c>
      <c r="AE192">
        <v>695</v>
      </c>
      <c r="AF192">
        <v>325</v>
      </c>
      <c r="AG192" s="9">
        <v>446</v>
      </c>
      <c r="AH192">
        <v>71</v>
      </c>
      <c r="AI192">
        <v>136</v>
      </c>
      <c r="AJ192">
        <v>149</v>
      </c>
      <c r="AK192">
        <v>528</v>
      </c>
      <c r="AL192">
        <v>1183</v>
      </c>
      <c r="AM192">
        <v>992</v>
      </c>
      <c r="AN192">
        <v>582</v>
      </c>
      <c r="AO192">
        <v>255</v>
      </c>
      <c r="AP192">
        <v>626</v>
      </c>
      <c r="AQ192">
        <v>342</v>
      </c>
      <c r="AR192">
        <v>88</v>
      </c>
      <c r="AS192">
        <v>25</v>
      </c>
      <c r="AT192">
        <v>39</v>
      </c>
      <c r="AU192">
        <v>159</v>
      </c>
      <c r="AV192">
        <v>443</v>
      </c>
      <c r="AW192">
        <v>349</v>
      </c>
      <c r="AX192">
        <v>786</v>
      </c>
      <c r="AY192">
        <v>297</v>
      </c>
      <c r="AZ192">
        <v>716</v>
      </c>
      <c r="BA192">
        <v>445</v>
      </c>
      <c r="BB192">
        <v>245</v>
      </c>
      <c r="BC192" s="26">
        <v>359</v>
      </c>
      <c r="BD192">
        <v>286</v>
      </c>
      <c r="BE192">
        <v>167</v>
      </c>
      <c r="BF192">
        <v>77</v>
      </c>
      <c r="BG192">
        <v>90</v>
      </c>
      <c r="BH192">
        <v>0</v>
      </c>
      <c r="BI192">
        <v>56</v>
      </c>
      <c r="BJ192">
        <v>162</v>
      </c>
      <c r="BK192">
        <v>313</v>
      </c>
      <c r="BL192">
        <v>172</v>
      </c>
      <c r="BM192">
        <v>250</v>
      </c>
      <c r="BN192" s="28">
        <v>296</v>
      </c>
      <c r="BO192" s="28">
        <v>419</v>
      </c>
      <c r="BP192" s="26">
        <v>195</v>
      </c>
      <c r="BQ192" s="26">
        <v>80</v>
      </c>
      <c r="BR192" s="26">
        <v>11</v>
      </c>
      <c r="BS192">
        <v>23</v>
      </c>
      <c r="BT192">
        <v>15</v>
      </c>
      <c r="BU192">
        <v>0</v>
      </c>
      <c r="BV192">
        <v>90</v>
      </c>
      <c r="BW192">
        <v>130</v>
      </c>
      <c r="BX192">
        <v>56</v>
      </c>
      <c r="BY192">
        <v>0</v>
      </c>
      <c r="BZ192">
        <v>2</v>
      </c>
      <c r="CA192">
        <v>251</v>
      </c>
      <c r="CB192" s="26">
        <v>53</v>
      </c>
      <c r="CD192">
        <v>35</v>
      </c>
      <c r="CE192">
        <v>583</v>
      </c>
      <c r="CF192">
        <v>244</v>
      </c>
      <c r="CG192">
        <v>281</v>
      </c>
      <c r="CH192" s="26">
        <v>391</v>
      </c>
      <c r="CI192" s="31">
        <v>199</v>
      </c>
    </row>
    <row r="193" spans="1:87">
      <c r="A193" t="s">
        <v>189</v>
      </c>
      <c r="B193">
        <v>4</v>
      </c>
      <c r="C193">
        <v>0</v>
      </c>
      <c r="D193">
        <v>41</v>
      </c>
      <c r="E193">
        <v>13</v>
      </c>
      <c r="F193">
        <v>35</v>
      </c>
      <c r="G193">
        <v>9</v>
      </c>
      <c r="H193">
        <v>161</v>
      </c>
      <c r="I193">
        <v>176</v>
      </c>
      <c r="J193">
        <v>514</v>
      </c>
      <c r="K193">
        <v>449</v>
      </c>
      <c r="L193">
        <v>192</v>
      </c>
      <c r="M193">
        <v>93</v>
      </c>
      <c r="N193">
        <v>211</v>
      </c>
      <c r="O193">
        <v>0</v>
      </c>
      <c r="P193">
        <v>24</v>
      </c>
      <c r="Q193">
        <v>100</v>
      </c>
      <c r="R193">
        <v>119</v>
      </c>
      <c r="S193">
        <v>44</v>
      </c>
      <c r="T193">
        <v>5</v>
      </c>
      <c r="U193">
        <v>0</v>
      </c>
      <c r="V193">
        <v>533</v>
      </c>
      <c r="W193">
        <v>484</v>
      </c>
      <c r="X193">
        <v>360</v>
      </c>
      <c r="Y193">
        <v>315</v>
      </c>
      <c r="Z193">
        <v>95</v>
      </c>
      <c r="AA193">
        <v>115</v>
      </c>
      <c r="AB193">
        <v>12</v>
      </c>
      <c r="AC193" s="22">
        <v>164</v>
      </c>
      <c r="AD193">
        <v>121</v>
      </c>
      <c r="AE193">
        <v>6</v>
      </c>
      <c r="AF193">
        <v>153</v>
      </c>
      <c r="AG193" s="9">
        <v>208</v>
      </c>
      <c r="AH193">
        <v>347</v>
      </c>
      <c r="AI193">
        <v>448</v>
      </c>
      <c r="AJ193">
        <v>241</v>
      </c>
      <c r="AK193">
        <v>639</v>
      </c>
      <c r="AL193">
        <v>187</v>
      </c>
      <c r="AM193">
        <v>34</v>
      </c>
      <c r="AN193">
        <v>68</v>
      </c>
      <c r="AO193">
        <v>26</v>
      </c>
      <c r="AP193">
        <v>69</v>
      </c>
      <c r="AQ193">
        <v>74</v>
      </c>
      <c r="AR193">
        <v>41</v>
      </c>
      <c r="AS193">
        <v>22</v>
      </c>
      <c r="AT193">
        <v>19</v>
      </c>
      <c r="AU193">
        <v>178</v>
      </c>
      <c r="AV193">
        <v>94</v>
      </c>
      <c r="AW193">
        <v>158</v>
      </c>
      <c r="AX193">
        <v>67</v>
      </c>
      <c r="AY193">
        <v>23</v>
      </c>
      <c r="AZ193">
        <v>14</v>
      </c>
      <c r="BA193">
        <v>17</v>
      </c>
      <c r="BB193">
        <v>11</v>
      </c>
      <c r="BC193" s="26">
        <v>13</v>
      </c>
      <c r="BD193">
        <v>39</v>
      </c>
      <c r="BE193">
        <v>122</v>
      </c>
      <c r="BF193">
        <v>121</v>
      </c>
      <c r="BG193">
        <v>96</v>
      </c>
      <c r="BH193">
        <v>238</v>
      </c>
      <c r="BI193">
        <v>56</v>
      </c>
      <c r="BJ193">
        <v>141</v>
      </c>
      <c r="BK193">
        <v>26</v>
      </c>
      <c r="BL193">
        <v>388</v>
      </c>
      <c r="BM193">
        <v>64</v>
      </c>
      <c r="BN193" s="28">
        <v>67</v>
      </c>
      <c r="BO193" s="28">
        <v>45</v>
      </c>
      <c r="BP193" s="26">
        <v>150</v>
      </c>
      <c r="BQ193" s="26">
        <v>210</v>
      </c>
      <c r="BR193" s="26">
        <v>647</v>
      </c>
      <c r="BS193">
        <v>951</v>
      </c>
      <c r="BT193">
        <v>184</v>
      </c>
      <c r="BU193">
        <v>299</v>
      </c>
      <c r="BV193">
        <v>552</v>
      </c>
      <c r="BW193">
        <v>197</v>
      </c>
      <c r="BX193">
        <v>97</v>
      </c>
      <c r="BY193">
        <v>115</v>
      </c>
      <c r="BZ193">
        <v>41</v>
      </c>
      <c r="CA193">
        <v>183</v>
      </c>
      <c r="CB193" s="26">
        <v>257</v>
      </c>
      <c r="CC193">
        <v>46</v>
      </c>
      <c r="CD193">
        <v>102</v>
      </c>
      <c r="CE193">
        <v>507</v>
      </c>
      <c r="CF193">
        <v>374</v>
      </c>
      <c r="CG193">
        <v>370</v>
      </c>
      <c r="CH193" s="26">
        <v>242</v>
      </c>
      <c r="CI193" s="31">
        <v>475</v>
      </c>
    </row>
    <row r="194" spans="1:87">
      <c r="A194" t="s">
        <v>190</v>
      </c>
      <c r="B194">
        <v>5708</v>
      </c>
      <c r="C194">
        <v>4781</v>
      </c>
      <c r="D194">
        <v>5159</v>
      </c>
      <c r="E194">
        <v>5454</v>
      </c>
      <c r="F194">
        <v>6817</v>
      </c>
      <c r="G194">
        <v>4616</v>
      </c>
      <c r="H194">
        <v>6724</v>
      </c>
      <c r="I194">
        <v>5903</v>
      </c>
      <c r="J194">
        <v>7526</v>
      </c>
      <c r="K194">
        <v>8587</v>
      </c>
      <c r="L194">
        <v>7875</v>
      </c>
      <c r="M194">
        <v>9764</v>
      </c>
      <c r="N194">
        <v>10905</v>
      </c>
      <c r="O194">
        <v>8029</v>
      </c>
      <c r="P194">
        <v>9252</v>
      </c>
      <c r="Q194">
        <v>8116</v>
      </c>
      <c r="R194">
        <v>7435</v>
      </c>
      <c r="S194">
        <v>7954</v>
      </c>
      <c r="T194">
        <v>7701</v>
      </c>
      <c r="U194">
        <v>5355</v>
      </c>
      <c r="V194">
        <v>6446</v>
      </c>
      <c r="W194">
        <v>7157</v>
      </c>
      <c r="X194">
        <v>6342</v>
      </c>
      <c r="Y194">
        <v>6117</v>
      </c>
      <c r="Z194">
        <v>6983</v>
      </c>
      <c r="AA194">
        <v>5288</v>
      </c>
      <c r="AB194">
        <v>7820</v>
      </c>
      <c r="AC194" s="22">
        <v>7666</v>
      </c>
      <c r="AD194">
        <v>6834</v>
      </c>
      <c r="AE194">
        <v>6277</v>
      </c>
      <c r="AF194">
        <v>7251</v>
      </c>
      <c r="AG194" s="9">
        <v>5467</v>
      </c>
      <c r="AH194">
        <v>6191</v>
      </c>
      <c r="AI194">
        <v>5899</v>
      </c>
      <c r="AJ194">
        <v>5371</v>
      </c>
      <c r="AK194">
        <v>6743</v>
      </c>
      <c r="AL194">
        <v>6851</v>
      </c>
      <c r="AM194">
        <v>5242</v>
      </c>
      <c r="AN194">
        <v>6342</v>
      </c>
      <c r="AO194">
        <v>3145</v>
      </c>
      <c r="AP194">
        <v>4403</v>
      </c>
      <c r="AQ194">
        <v>5048</v>
      </c>
      <c r="AR194">
        <v>4840</v>
      </c>
      <c r="AS194">
        <v>4729</v>
      </c>
      <c r="AT194">
        <v>4725</v>
      </c>
      <c r="AU194">
        <v>4727</v>
      </c>
      <c r="AV194">
        <v>5074</v>
      </c>
      <c r="AW194">
        <v>5010</v>
      </c>
      <c r="AX194">
        <v>5295</v>
      </c>
      <c r="AY194">
        <v>7380</v>
      </c>
      <c r="AZ194">
        <v>6003</v>
      </c>
      <c r="BA194">
        <v>5699</v>
      </c>
      <c r="BB194">
        <v>5358</v>
      </c>
      <c r="BC194" s="26">
        <v>6091</v>
      </c>
      <c r="BD194">
        <v>4786</v>
      </c>
      <c r="BE194">
        <v>6419</v>
      </c>
      <c r="BF194">
        <v>10016</v>
      </c>
      <c r="BG194">
        <v>7305</v>
      </c>
      <c r="BH194">
        <v>7472</v>
      </c>
      <c r="BI194">
        <v>10687</v>
      </c>
      <c r="BJ194">
        <v>7275</v>
      </c>
      <c r="BK194">
        <v>7716</v>
      </c>
      <c r="BL194">
        <v>10114</v>
      </c>
      <c r="BM194">
        <v>7580</v>
      </c>
      <c r="BN194" s="28">
        <v>7901</v>
      </c>
      <c r="BO194" s="28">
        <v>9652</v>
      </c>
      <c r="BP194" s="26">
        <v>9655</v>
      </c>
      <c r="BQ194" s="26">
        <v>9216</v>
      </c>
      <c r="BR194" s="26">
        <v>8286</v>
      </c>
      <c r="BS194">
        <v>6020</v>
      </c>
      <c r="BT194">
        <v>7989</v>
      </c>
      <c r="BU194">
        <v>6282</v>
      </c>
      <c r="BV194">
        <v>8684</v>
      </c>
      <c r="BW194">
        <v>7791</v>
      </c>
      <c r="BX194">
        <v>7609</v>
      </c>
      <c r="BY194">
        <v>6762</v>
      </c>
      <c r="BZ194">
        <v>8654</v>
      </c>
      <c r="CA194">
        <v>6338</v>
      </c>
      <c r="CB194" s="26">
        <v>8133</v>
      </c>
      <c r="CC194">
        <v>7712</v>
      </c>
      <c r="CD194">
        <v>5457</v>
      </c>
      <c r="CE194">
        <v>8592</v>
      </c>
      <c r="CF194">
        <v>7741</v>
      </c>
      <c r="CG194">
        <v>10391</v>
      </c>
      <c r="CH194" s="26">
        <v>8012</v>
      </c>
      <c r="CI194" s="31">
        <v>7238</v>
      </c>
    </row>
    <row r="195" spans="1:87">
      <c r="A195" t="s">
        <v>191</v>
      </c>
      <c r="X195" t="s">
        <v>249</v>
      </c>
      <c r="AC195" s="22"/>
      <c r="AG195" s="9"/>
      <c r="BC195" s="26"/>
      <c r="BN195" s="28"/>
      <c r="BO195" s="28"/>
      <c r="BP195" s="26"/>
      <c r="BQ195" s="26"/>
      <c r="BR195" s="26"/>
      <c r="BV195">
        <v>0</v>
      </c>
      <c r="BW195">
        <v>0</v>
      </c>
      <c r="CB195" s="26"/>
      <c r="CH195" s="26"/>
      <c r="CI195" s="31"/>
    </row>
    <row r="196" spans="1:87">
      <c r="A196" t="s">
        <v>192</v>
      </c>
      <c r="B196">
        <v>12</v>
      </c>
      <c r="C196">
        <v>25</v>
      </c>
      <c r="D196">
        <v>4217</v>
      </c>
      <c r="E196">
        <v>159</v>
      </c>
      <c r="F196">
        <v>79</v>
      </c>
      <c r="G196">
        <v>210</v>
      </c>
      <c r="H196">
        <v>288</v>
      </c>
      <c r="I196">
        <v>116</v>
      </c>
      <c r="J196">
        <v>147</v>
      </c>
      <c r="K196">
        <v>57</v>
      </c>
      <c r="L196">
        <v>12</v>
      </c>
      <c r="M196">
        <v>30</v>
      </c>
      <c r="N196">
        <v>31</v>
      </c>
      <c r="O196">
        <v>167</v>
      </c>
      <c r="P196">
        <v>440</v>
      </c>
      <c r="Q196">
        <v>57</v>
      </c>
      <c r="R196">
        <v>283</v>
      </c>
      <c r="S196">
        <v>199</v>
      </c>
      <c r="T196">
        <v>108</v>
      </c>
      <c r="U196">
        <v>152</v>
      </c>
      <c r="V196">
        <v>169</v>
      </c>
      <c r="W196">
        <v>237</v>
      </c>
      <c r="X196">
        <v>99</v>
      </c>
      <c r="Y196">
        <v>83</v>
      </c>
      <c r="Z196">
        <v>128</v>
      </c>
      <c r="AA196">
        <v>62</v>
      </c>
      <c r="AB196">
        <v>43</v>
      </c>
      <c r="AC196" s="22">
        <v>38</v>
      </c>
      <c r="AD196">
        <v>92</v>
      </c>
      <c r="AE196" t="s">
        <v>249</v>
      </c>
      <c r="AG196" s="9">
        <v>126</v>
      </c>
      <c r="AH196">
        <v>14</v>
      </c>
      <c r="AI196">
        <v>207</v>
      </c>
      <c r="AJ196">
        <v>6</v>
      </c>
      <c r="AK196">
        <v>67</v>
      </c>
      <c r="AM196">
        <v>67</v>
      </c>
      <c r="AN196">
        <v>77</v>
      </c>
      <c r="AP196">
        <v>15</v>
      </c>
      <c r="AQ196">
        <v>39</v>
      </c>
      <c r="AR196">
        <v>45</v>
      </c>
      <c r="AS196">
        <v>52</v>
      </c>
      <c r="AT196">
        <v>118</v>
      </c>
      <c r="AU196">
        <v>130</v>
      </c>
      <c r="AV196">
        <v>207</v>
      </c>
      <c r="AW196">
        <v>85</v>
      </c>
      <c r="AX196">
        <v>23</v>
      </c>
      <c r="AY196">
        <v>38</v>
      </c>
      <c r="AZ196">
        <v>71</v>
      </c>
      <c r="BA196">
        <v>95</v>
      </c>
      <c r="BB196">
        <v>66</v>
      </c>
      <c r="BC196" s="26">
        <v>40</v>
      </c>
      <c r="BD196">
        <v>54</v>
      </c>
      <c r="BE196">
        <v>157</v>
      </c>
      <c r="BF196">
        <v>430</v>
      </c>
      <c r="BG196">
        <v>221</v>
      </c>
      <c r="BH196">
        <v>75</v>
      </c>
      <c r="BI196">
        <v>208</v>
      </c>
      <c r="BJ196">
        <v>88</v>
      </c>
      <c r="BK196">
        <v>6</v>
      </c>
      <c r="BL196">
        <v>42</v>
      </c>
      <c r="BM196">
        <v>123</v>
      </c>
      <c r="BN196" s="28">
        <v>124</v>
      </c>
      <c r="BO196" s="28">
        <v>78</v>
      </c>
      <c r="BP196" s="26">
        <v>234</v>
      </c>
      <c r="BQ196" s="26">
        <v>75</v>
      </c>
      <c r="BR196" s="26">
        <v>57</v>
      </c>
      <c r="BT196">
        <v>119</v>
      </c>
      <c r="BU196">
        <v>0</v>
      </c>
      <c r="BV196">
        <v>0</v>
      </c>
      <c r="BW196">
        <v>10</v>
      </c>
      <c r="BX196">
        <v>13</v>
      </c>
      <c r="BY196">
        <v>0</v>
      </c>
      <c r="BZ196">
        <v>72</v>
      </c>
      <c r="CA196">
        <v>0</v>
      </c>
      <c r="CB196" s="26">
        <v>10</v>
      </c>
      <c r="CC196">
        <v>95</v>
      </c>
      <c r="CD196">
        <v>44</v>
      </c>
      <c r="CE196">
        <v>329</v>
      </c>
      <c r="CF196">
        <v>45</v>
      </c>
      <c r="CG196">
        <v>52</v>
      </c>
      <c r="CH196" s="26">
        <v>46</v>
      </c>
      <c r="CI196" s="31">
        <v>22</v>
      </c>
    </row>
    <row r="197" spans="1:87">
      <c r="A197" t="s">
        <v>193</v>
      </c>
      <c r="T197">
        <v>3</v>
      </c>
      <c r="U197">
        <v>0</v>
      </c>
      <c r="V197">
        <v>0</v>
      </c>
      <c r="W197">
        <v>0</v>
      </c>
      <c r="X197">
        <v>0</v>
      </c>
      <c r="Y197">
        <v>0</v>
      </c>
      <c r="AC197" s="22"/>
      <c r="AG197" s="9"/>
      <c r="AS197">
        <v>4</v>
      </c>
      <c r="BC197" s="26">
        <v>0</v>
      </c>
      <c r="BD197">
        <v>0</v>
      </c>
      <c r="BN197" s="28"/>
      <c r="BO197" s="28"/>
      <c r="BP197" s="26"/>
      <c r="BQ197" s="26"/>
      <c r="BR197" s="26"/>
      <c r="BV197">
        <v>0</v>
      </c>
      <c r="BW197">
        <v>0</v>
      </c>
      <c r="CB197" s="26"/>
      <c r="CH197" s="26"/>
      <c r="CI197" s="31"/>
    </row>
    <row r="198" spans="1:87">
      <c r="A198" t="s">
        <v>194</v>
      </c>
      <c r="X198" t="s">
        <v>249</v>
      </c>
      <c r="AC198" s="22"/>
      <c r="AE198" t="s">
        <v>249</v>
      </c>
      <c r="AG198" s="9"/>
      <c r="AI198">
        <v>4</v>
      </c>
      <c r="AP198">
        <v>4</v>
      </c>
      <c r="AX198">
        <v>10</v>
      </c>
      <c r="AY198">
        <v>9</v>
      </c>
      <c r="AZ198">
        <v>24</v>
      </c>
      <c r="BA198">
        <v>32</v>
      </c>
      <c r="BB198">
        <v>0</v>
      </c>
      <c r="BC198" s="26">
        <v>25</v>
      </c>
      <c r="BD198">
        <v>13</v>
      </c>
      <c r="BE198">
        <v>35</v>
      </c>
      <c r="BF198">
        <v>0</v>
      </c>
      <c r="BG198">
        <v>12</v>
      </c>
      <c r="BH198">
        <v>10</v>
      </c>
      <c r="BN198" s="28"/>
      <c r="BO198" s="28"/>
      <c r="BP198" s="26">
        <v>81</v>
      </c>
      <c r="BQ198" s="26">
        <v>181</v>
      </c>
      <c r="BR198" s="26">
        <v>45</v>
      </c>
      <c r="BS198">
        <v>42</v>
      </c>
      <c r="BV198">
        <v>0</v>
      </c>
      <c r="BW198">
        <v>0</v>
      </c>
      <c r="CB198" s="26"/>
      <c r="CF198">
        <v>0</v>
      </c>
      <c r="CH198" s="26"/>
      <c r="CI198" s="31">
        <v>16</v>
      </c>
    </row>
    <row r="199" spans="1:87">
      <c r="A199" t="s">
        <v>195</v>
      </c>
      <c r="B199">
        <v>579</v>
      </c>
      <c r="C199">
        <v>28</v>
      </c>
      <c r="D199">
        <v>599</v>
      </c>
      <c r="E199">
        <v>28</v>
      </c>
      <c r="F199">
        <v>634</v>
      </c>
      <c r="G199">
        <v>593</v>
      </c>
      <c r="H199">
        <v>6</v>
      </c>
      <c r="I199">
        <v>8</v>
      </c>
      <c r="J199">
        <v>13</v>
      </c>
      <c r="K199">
        <v>1355</v>
      </c>
      <c r="L199">
        <v>598</v>
      </c>
      <c r="M199">
        <v>604</v>
      </c>
      <c r="N199">
        <v>1206</v>
      </c>
      <c r="O199">
        <v>3</v>
      </c>
      <c r="P199">
        <v>1159</v>
      </c>
      <c r="Q199">
        <v>1421</v>
      </c>
      <c r="R199">
        <v>986</v>
      </c>
      <c r="S199">
        <v>4</v>
      </c>
      <c r="T199">
        <v>728</v>
      </c>
      <c r="U199">
        <v>4</v>
      </c>
      <c r="V199">
        <v>2</v>
      </c>
      <c r="W199">
        <v>8</v>
      </c>
      <c r="X199">
        <v>1490</v>
      </c>
      <c r="Y199">
        <v>1504</v>
      </c>
      <c r="Z199">
        <v>661</v>
      </c>
      <c r="AA199">
        <v>652</v>
      </c>
      <c r="AB199">
        <v>1590</v>
      </c>
      <c r="AC199" s="22">
        <v>25</v>
      </c>
      <c r="AD199">
        <v>7</v>
      </c>
      <c r="AE199" t="s">
        <v>249</v>
      </c>
      <c r="AF199">
        <v>714</v>
      </c>
      <c r="AG199" s="9">
        <v>4</v>
      </c>
      <c r="AH199">
        <v>0</v>
      </c>
      <c r="AI199">
        <v>4</v>
      </c>
      <c r="AJ199">
        <v>2303</v>
      </c>
      <c r="AK199">
        <v>1301</v>
      </c>
      <c r="AL199">
        <v>747</v>
      </c>
      <c r="AM199">
        <v>671</v>
      </c>
      <c r="AN199">
        <v>15</v>
      </c>
      <c r="AO199">
        <v>17</v>
      </c>
      <c r="AP199">
        <v>16</v>
      </c>
      <c r="AQ199">
        <v>8</v>
      </c>
      <c r="AR199">
        <v>1093</v>
      </c>
      <c r="AS199">
        <v>549</v>
      </c>
      <c r="AT199">
        <v>512</v>
      </c>
      <c r="AU199">
        <v>14</v>
      </c>
      <c r="AV199">
        <v>535</v>
      </c>
      <c r="AW199">
        <v>817</v>
      </c>
      <c r="AX199">
        <v>748</v>
      </c>
      <c r="AY199">
        <v>16</v>
      </c>
      <c r="AZ199">
        <v>102</v>
      </c>
      <c r="BA199">
        <v>57</v>
      </c>
      <c r="BB199">
        <v>5</v>
      </c>
      <c r="BC199" s="26">
        <v>24</v>
      </c>
      <c r="BD199">
        <v>30</v>
      </c>
      <c r="BE199">
        <v>1675</v>
      </c>
      <c r="BF199">
        <v>1217</v>
      </c>
      <c r="BG199">
        <v>1581</v>
      </c>
      <c r="BH199">
        <v>12</v>
      </c>
      <c r="BI199">
        <v>3640</v>
      </c>
      <c r="BJ199">
        <v>1534</v>
      </c>
      <c r="BK199">
        <v>338</v>
      </c>
      <c r="BL199">
        <v>1715</v>
      </c>
      <c r="BM199">
        <v>27</v>
      </c>
      <c r="BN199" s="28">
        <v>135</v>
      </c>
      <c r="BO199" s="28">
        <v>2777</v>
      </c>
      <c r="BP199" s="26">
        <v>1339</v>
      </c>
      <c r="BQ199" s="26">
        <v>2309</v>
      </c>
      <c r="BR199" s="26">
        <v>767</v>
      </c>
      <c r="BS199">
        <v>2305</v>
      </c>
      <c r="BT199">
        <v>165</v>
      </c>
      <c r="BU199">
        <v>2150</v>
      </c>
      <c r="BV199">
        <v>19</v>
      </c>
      <c r="BW199">
        <v>26</v>
      </c>
      <c r="BX199">
        <v>354</v>
      </c>
      <c r="BY199">
        <v>32</v>
      </c>
      <c r="BZ199">
        <v>55</v>
      </c>
      <c r="CA199">
        <v>1285</v>
      </c>
      <c r="CB199" s="26">
        <v>186</v>
      </c>
      <c r="CC199">
        <v>1036</v>
      </c>
      <c r="CD199">
        <v>24</v>
      </c>
      <c r="CE199">
        <v>26</v>
      </c>
      <c r="CF199">
        <v>50</v>
      </c>
      <c r="CG199">
        <v>1179</v>
      </c>
      <c r="CH199" s="26">
        <v>1254</v>
      </c>
      <c r="CI199" s="31">
        <v>332</v>
      </c>
    </row>
    <row r="200" spans="1:87">
      <c r="A200" t="s">
        <v>196</v>
      </c>
      <c r="B200">
        <v>1983</v>
      </c>
      <c r="C200">
        <v>1187</v>
      </c>
      <c r="D200">
        <v>1238</v>
      </c>
      <c r="E200">
        <v>1431</v>
      </c>
      <c r="F200">
        <v>1218</v>
      </c>
      <c r="G200">
        <v>1289</v>
      </c>
      <c r="H200">
        <v>1860</v>
      </c>
      <c r="I200">
        <v>1671</v>
      </c>
      <c r="J200">
        <v>1209</v>
      </c>
      <c r="K200">
        <v>1620</v>
      </c>
      <c r="L200">
        <v>1645</v>
      </c>
      <c r="M200">
        <v>2502</v>
      </c>
      <c r="N200">
        <v>1628</v>
      </c>
      <c r="O200">
        <v>1428</v>
      </c>
      <c r="P200">
        <v>1814</v>
      </c>
      <c r="Q200">
        <v>2907</v>
      </c>
      <c r="R200">
        <v>1956</v>
      </c>
      <c r="S200">
        <v>1944</v>
      </c>
      <c r="T200">
        <v>2115</v>
      </c>
      <c r="U200">
        <v>1713</v>
      </c>
      <c r="V200">
        <v>2879</v>
      </c>
      <c r="W200">
        <v>2176</v>
      </c>
      <c r="X200">
        <v>1803</v>
      </c>
      <c r="Y200">
        <v>2708</v>
      </c>
      <c r="Z200">
        <v>3171</v>
      </c>
      <c r="AA200">
        <v>1645</v>
      </c>
      <c r="AB200">
        <v>1522</v>
      </c>
      <c r="AC200" s="22">
        <v>2311</v>
      </c>
      <c r="AD200">
        <v>2083</v>
      </c>
      <c r="AE200">
        <v>1113</v>
      </c>
      <c r="AF200">
        <v>1999</v>
      </c>
      <c r="AG200" s="9">
        <v>1403</v>
      </c>
      <c r="AH200">
        <v>1857</v>
      </c>
      <c r="AI200">
        <v>1592</v>
      </c>
      <c r="AJ200">
        <v>1621</v>
      </c>
      <c r="AK200">
        <v>1899</v>
      </c>
      <c r="AL200">
        <v>2351</v>
      </c>
      <c r="AM200">
        <v>1523</v>
      </c>
      <c r="AN200">
        <v>1663</v>
      </c>
      <c r="AO200">
        <v>631</v>
      </c>
      <c r="AP200">
        <v>1044</v>
      </c>
      <c r="AQ200">
        <v>2205</v>
      </c>
      <c r="AR200">
        <v>1495</v>
      </c>
      <c r="AS200">
        <v>1531</v>
      </c>
      <c r="AT200">
        <v>1378</v>
      </c>
      <c r="AU200">
        <v>2162</v>
      </c>
      <c r="AV200">
        <v>2186</v>
      </c>
      <c r="AW200">
        <v>2965</v>
      </c>
      <c r="AX200">
        <v>3254</v>
      </c>
      <c r="AY200">
        <v>1733</v>
      </c>
      <c r="AZ200">
        <v>2085</v>
      </c>
      <c r="BA200">
        <v>2147</v>
      </c>
      <c r="BB200">
        <v>2580</v>
      </c>
      <c r="BC200" s="26">
        <v>8008</v>
      </c>
      <c r="BD200">
        <v>2360</v>
      </c>
      <c r="BE200">
        <v>3548</v>
      </c>
      <c r="BF200">
        <v>2819</v>
      </c>
      <c r="BG200">
        <v>3196</v>
      </c>
      <c r="BH200">
        <v>3290</v>
      </c>
      <c r="BI200">
        <v>3827</v>
      </c>
      <c r="BJ200">
        <v>2816</v>
      </c>
      <c r="BK200">
        <v>2890</v>
      </c>
      <c r="BL200">
        <v>4503</v>
      </c>
      <c r="BM200">
        <v>2885</v>
      </c>
      <c r="BN200" s="28">
        <v>3523</v>
      </c>
      <c r="BO200" s="28">
        <v>3065</v>
      </c>
      <c r="BP200" s="26">
        <v>3077</v>
      </c>
      <c r="BQ200" s="26">
        <v>6404</v>
      </c>
      <c r="BR200" s="26">
        <v>4464</v>
      </c>
      <c r="BS200">
        <v>3138</v>
      </c>
      <c r="BT200">
        <v>2491</v>
      </c>
      <c r="BU200">
        <v>3057</v>
      </c>
      <c r="BV200">
        <v>3445</v>
      </c>
      <c r="BW200">
        <v>4618</v>
      </c>
      <c r="BX200">
        <v>3187</v>
      </c>
      <c r="BY200">
        <v>2261</v>
      </c>
      <c r="BZ200">
        <v>3538</v>
      </c>
      <c r="CA200">
        <v>2583</v>
      </c>
      <c r="CB200" s="26">
        <v>3579</v>
      </c>
      <c r="CC200">
        <v>5684</v>
      </c>
      <c r="CD200">
        <v>2990</v>
      </c>
      <c r="CE200">
        <v>2890</v>
      </c>
      <c r="CF200">
        <v>5322</v>
      </c>
      <c r="CG200">
        <v>3978</v>
      </c>
      <c r="CH200" s="26">
        <v>3860</v>
      </c>
      <c r="CI200" s="31">
        <v>2569</v>
      </c>
    </row>
    <row r="201" spans="1:87">
      <c r="A201" t="s">
        <v>197</v>
      </c>
      <c r="B201">
        <v>1152</v>
      </c>
      <c r="C201">
        <v>948</v>
      </c>
      <c r="D201">
        <v>953</v>
      </c>
      <c r="E201">
        <v>1283</v>
      </c>
      <c r="F201">
        <v>454</v>
      </c>
      <c r="G201">
        <v>994</v>
      </c>
      <c r="H201">
        <v>832</v>
      </c>
      <c r="I201">
        <v>547</v>
      </c>
      <c r="J201">
        <v>307</v>
      </c>
      <c r="K201">
        <v>289</v>
      </c>
      <c r="L201">
        <v>790</v>
      </c>
      <c r="M201">
        <v>1025</v>
      </c>
      <c r="N201">
        <v>1331</v>
      </c>
      <c r="O201">
        <v>424</v>
      </c>
      <c r="P201">
        <v>915</v>
      </c>
      <c r="Q201">
        <v>892</v>
      </c>
      <c r="R201">
        <v>1575</v>
      </c>
      <c r="S201">
        <v>901</v>
      </c>
      <c r="T201">
        <v>790</v>
      </c>
      <c r="U201">
        <v>500</v>
      </c>
      <c r="V201">
        <v>494</v>
      </c>
      <c r="W201">
        <v>186</v>
      </c>
      <c r="X201">
        <v>188</v>
      </c>
      <c r="Y201">
        <v>348</v>
      </c>
      <c r="Z201">
        <v>132</v>
      </c>
      <c r="AA201">
        <v>486</v>
      </c>
      <c r="AB201">
        <v>671</v>
      </c>
      <c r="AC201" s="22">
        <v>197</v>
      </c>
      <c r="AD201">
        <v>317</v>
      </c>
      <c r="AE201">
        <v>236</v>
      </c>
      <c r="AF201">
        <v>122</v>
      </c>
      <c r="AG201" s="9">
        <v>270</v>
      </c>
      <c r="AH201">
        <v>188</v>
      </c>
      <c r="AI201">
        <v>96</v>
      </c>
      <c r="AJ201">
        <v>99</v>
      </c>
      <c r="AK201">
        <v>173</v>
      </c>
      <c r="AL201">
        <v>47</v>
      </c>
      <c r="AM201">
        <v>76</v>
      </c>
      <c r="AN201">
        <v>37</v>
      </c>
      <c r="AO201">
        <v>17</v>
      </c>
      <c r="AR201">
        <v>9</v>
      </c>
      <c r="AU201">
        <v>14</v>
      </c>
      <c r="AV201">
        <v>0</v>
      </c>
      <c r="AW201">
        <v>41</v>
      </c>
      <c r="AX201">
        <v>2</v>
      </c>
      <c r="AY201">
        <v>23</v>
      </c>
      <c r="AZ201">
        <v>0</v>
      </c>
      <c r="BA201">
        <v>116</v>
      </c>
      <c r="BB201">
        <v>10</v>
      </c>
      <c r="BC201" s="26">
        <v>9</v>
      </c>
      <c r="BD201">
        <v>0</v>
      </c>
      <c r="BE201">
        <v>77</v>
      </c>
      <c r="BF201">
        <v>10</v>
      </c>
      <c r="BG201">
        <v>297</v>
      </c>
      <c r="BH201">
        <v>26</v>
      </c>
      <c r="BI201">
        <v>36</v>
      </c>
      <c r="BJ201">
        <v>0</v>
      </c>
      <c r="BK201">
        <v>133</v>
      </c>
      <c r="BL201">
        <v>261</v>
      </c>
      <c r="BM201">
        <v>76</v>
      </c>
      <c r="BN201" s="28">
        <v>137</v>
      </c>
      <c r="BO201" s="28">
        <v>75</v>
      </c>
      <c r="BP201" s="26">
        <v>27</v>
      </c>
      <c r="BQ201" s="26">
        <v>315</v>
      </c>
      <c r="BR201" s="26">
        <v>3015</v>
      </c>
      <c r="BS201">
        <v>1438</v>
      </c>
      <c r="BT201">
        <v>3</v>
      </c>
      <c r="BU201">
        <v>2615</v>
      </c>
      <c r="BV201">
        <v>834</v>
      </c>
      <c r="BW201">
        <v>1808</v>
      </c>
      <c r="BX201">
        <v>547</v>
      </c>
      <c r="BY201">
        <v>1440</v>
      </c>
      <c r="BZ201">
        <v>399</v>
      </c>
      <c r="CA201">
        <v>751</v>
      </c>
      <c r="CB201" s="26">
        <v>1819</v>
      </c>
      <c r="CC201">
        <v>167</v>
      </c>
      <c r="CD201">
        <v>468</v>
      </c>
      <c r="CE201">
        <v>556</v>
      </c>
      <c r="CF201">
        <v>689</v>
      </c>
      <c r="CG201">
        <v>921</v>
      </c>
      <c r="CH201" s="26">
        <v>676</v>
      </c>
      <c r="CI201" s="31">
        <v>1364</v>
      </c>
    </row>
    <row r="202" spans="1:87">
      <c r="A202" t="s">
        <v>198</v>
      </c>
      <c r="X202" t="s">
        <v>249</v>
      </c>
      <c r="AC202" s="22"/>
      <c r="AG202" s="9"/>
      <c r="BC202" s="26"/>
      <c r="BN202" s="28"/>
      <c r="BO202" s="28"/>
      <c r="BP202" s="26"/>
      <c r="BQ202" s="26"/>
      <c r="BR202" s="26"/>
      <c r="BV202">
        <v>0</v>
      </c>
      <c r="BW202">
        <v>0</v>
      </c>
      <c r="CB202" s="26"/>
      <c r="CH202" s="26"/>
      <c r="CI202" s="31"/>
    </row>
    <row r="203" spans="1:87">
      <c r="A203" t="s">
        <v>199</v>
      </c>
      <c r="B203">
        <v>74</v>
      </c>
      <c r="C203">
        <v>48</v>
      </c>
      <c r="D203">
        <v>107</v>
      </c>
      <c r="E203">
        <v>152</v>
      </c>
      <c r="F203">
        <v>101</v>
      </c>
      <c r="G203">
        <v>225</v>
      </c>
      <c r="H203">
        <v>725</v>
      </c>
      <c r="I203">
        <v>64</v>
      </c>
      <c r="J203">
        <v>3</v>
      </c>
      <c r="K203">
        <v>0</v>
      </c>
      <c r="L203">
        <v>70</v>
      </c>
      <c r="M203">
        <v>55</v>
      </c>
      <c r="N203">
        <v>86</v>
      </c>
      <c r="O203">
        <v>74</v>
      </c>
      <c r="P203">
        <v>78</v>
      </c>
      <c r="Q203">
        <v>139</v>
      </c>
      <c r="R203">
        <v>95</v>
      </c>
      <c r="S203">
        <v>31</v>
      </c>
      <c r="U203">
        <v>34</v>
      </c>
      <c r="V203">
        <v>132</v>
      </c>
      <c r="W203">
        <v>41</v>
      </c>
      <c r="X203">
        <v>51</v>
      </c>
      <c r="Y203">
        <v>51</v>
      </c>
      <c r="Z203">
        <v>48</v>
      </c>
      <c r="AA203">
        <v>0</v>
      </c>
      <c r="AB203">
        <v>112</v>
      </c>
      <c r="AC203" s="22">
        <v>68</v>
      </c>
      <c r="AD203">
        <v>149</v>
      </c>
      <c r="AE203">
        <v>48</v>
      </c>
      <c r="AF203">
        <v>131</v>
      </c>
      <c r="AG203" s="9">
        <v>4</v>
      </c>
      <c r="AH203">
        <v>30</v>
      </c>
      <c r="AI203">
        <v>22</v>
      </c>
      <c r="AJ203">
        <v>21</v>
      </c>
      <c r="AK203">
        <v>19</v>
      </c>
      <c r="AP203">
        <v>34</v>
      </c>
      <c r="AQ203">
        <v>34</v>
      </c>
      <c r="AS203">
        <v>3</v>
      </c>
      <c r="AT203">
        <v>37</v>
      </c>
      <c r="AU203">
        <v>22</v>
      </c>
      <c r="AV203">
        <v>0</v>
      </c>
      <c r="AW203">
        <v>61</v>
      </c>
      <c r="AX203">
        <v>19</v>
      </c>
      <c r="AY203">
        <v>0</v>
      </c>
      <c r="AZ203">
        <v>19</v>
      </c>
      <c r="BA203">
        <v>21</v>
      </c>
      <c r="BB203">
        <v>32</v>
      </c>
      <c r="BC203" s="26">
        <v>86</v>
      </c>
      <c r="BD203">
        <v>10</v>
      </c>
      <c r="BE203">
        <v>72</v>
      </c>
      <c r="BF203">
        <v>39</v>
      </c>
      <c r="BG203">
        <v>0</v>
      </c>
      <c r="BH203">
        <v>2</v>
      </c>
      <c r="BI203">
        <v>0</v>
      </c>
      <c r="BJ203">
        <v>1</v>
      </c>
      <c r="BK203">
        <v>0</v>
      </c>
      <c r="BL203">
        <v>0</v>
      </c>
      <c r="BM203">
        <v>54</v>
      </c>
      <c r="BN203" s="28">
        <v>71</v>
      </c>
      <c r="BO203" s="28">
        <v>153</v>
      </c>
      <c r="BP203" s="26">
        <v>53</v>
      </c>
      <c r="BQ203" s="26">
        <v>0</v>
      </c>
      <c r="BR203" s="26"/>
      <c r="BV203">
        <v>0</v>
      </c>
      <c r="BW203">
        <v>0</v>
      </c>
      <c r="BX203">
        <v>49</v>
      </c>
      <c r="BY203">
        <v>41</v>
      </c>
      <c r="BZ203">
        <v>100</v>
      </c>
      <c r="CA203">
        <v>130</v>
      </c>
      <c r="CB203" s="26">
        <v>100</v>
      </c>
      <c r="CC203">
        <v>89</v>
      </c>
      <c r="CF203">
        <v>21</v>
      </c>
      <c r="CH203" s="26">
        <v>32</v>
      </c>
      <c r="CI203" s="31">
        <v>168</v>
      </c>
    </row>
    <row r="204" spans="1:87">
      <c r="A204" t="s">
        <v>200</v>
      </c>
      <c r="B204">
        <v>1040</v>
      </c>
      <c r="C204">
        <v>2475</v>
      </c>
      <c r="D204">
        <v>1105</v>
      </c>
      <c r="E204">
        <v>2930</v>
      </c>
      <c r="F204">
        <v>1554</v>
      </c>
      <c r="G204">
        <v>3518</v>
      </c>
      <c r="H204">
        <v>1277</v>
      </c>
      <c r="I204">
        <v>1046</v>
      </c>
      <c r="J204">
        <v>5368</v>
      </c>
      <c r="K204">
        <v>3007</v>
      </c>
      <c r="L204">
        <v>2949</v>
      </c>
      <c r="M204">
        <v>4636</v>
      </c>
      <c r="N204">
        <v>2030</v>
      </c>
      <c r="O204">
        <v>1881</v>
      </c>
      <c r="P204">
        <v>1000</v>
      </c>
      <c r="Q204">
        <v>1366</v>
      </c>
      <c r="R204">
        <v>1312</v>
      </c>
      <c r="S204">
        <v>189</v>
      </c>
      <c r="T204">
        <v>2648</v>
      </c>
      <c r="U204">
        <v>116</v>
      </c>
      <c r="V204">
        <v>3405</v>
      </c>
      <c r="W204">
        <v>3920</v>
      </c>
      <c r="X204">
        <v>1926</v>
      </c>
      <c r="Y204">
        <v>2823</v>
      </c>
      <c r="Z204">
        <v>3912</v>
      </c>
      <c r="AA204">
        <v>2379</v>
      </c>
      <c r="AB204">
        <v>2591</v>
      </c>
      <c r="AC204" s="22">
        <v>1160</v>
      </c>
      <c r="AD204">
        <v>1036</v>
      </c>
      <c r="AE204">
        <v>2883</v>
      </c>
      <c r="AF204">
        <v>1773</v>
      </c>
      <c r="AG204" s="9">
        <v>1262</v>
      </c>
      <c r="AH204">
        <v>3502</v>
      </c>
      <c r="AI204">
        <v>7329</v>
      </c>
      <c r="AJ204">
        <v>4547</v>
      </c>
      <c r="AK204">
        <v>5572</v>
      </c>
      <c r="AL204">
        <v>3138</v>
      </c>
      <c r="AM204">
        <v>5196</v>
      </c>
      <c r="AN204">
        <v>3326</v>
      </c>
      <c r="AO204">
        <v>300</v>
      </c>
      <c r="AP204">
        <v>2616</v>
      </c>
      <c r="AQ204">
        <v>5767</v>
      </c>
      <c r="AR204">
        <v>2206</v>
      </c>
      <c r="AS204">
        <v>594</v>
      </c>
      <c r="AT204">
        <v>7834</v>
      </c>
      <c r="AU204">
        <v>4224</v>
      </c>
      <c r="AV204">
        <v>672</v>
      </c>
      <c r="AW204">
        <v>3357</v>
      </c>
      <c r="AX204">
        <v>633</v>
      </c>
      <c r="AY204">
        <v>388</v>
      </c>
      <c r="AZ204">
        <v>1729</v>
      </c>
      <c r="BA204">
        <v>2327</v>
      </c>
      <c r="BB204">
        <v>894</v>
      </c>
      <c r="BC204" s="26">
        <v>2229</v>
      </c>
      <c r="BD204">
        <v>130</v>
      </c>
      <c r="BE204">
        <v>188</v>
      </c>
      <c r="BF204">
        <v>2448</v>
      </c>
      <c r="BG204">
        <v>8159</v>
      </c>
      <c r="BH204">
        <v>5808</v>
      </c>
      <c r="BI204">
        <v>1654</v>
      </c>
      <c r="BJ204">
        <v>755</v>
      </c>
      <c r="BK204">
        <v>5489</v>
      </c>
      <c r="BL204">
        <v>264</v>
      </c>
      <c r="BM204">
        <v>139</v>
      </c>
      <c r="BN204" s="28">
        <v>104</v>
      </c>
      <c r="BO204" s="28">
        <v>165</v>
      </c>
      <c r="BP204" s="26">
        <v>98</v>
      </c>
      <c r="BQ204" s="26">
        <v>64</v>
      </c>
      <c r="BR204" s="26">
        <v>176</v>
      </c>
      <c r="BS204">
        <v>4037</v>
      </c>
      <c r="BT204">
        <v>2648</v>
      </c>
      <c r="BU204">
        <v>2398</v>
      </c>
      <c r="BV204">
        <v>3705</v>
      </c>
      <c r="BW204">
        <v>2878</v>
      </c>
      <c r="BX204">
        <v>5315</v>
      </c>
      <c r="BY204">
        <v>6596</v>
      </c>
      <c r="BZ204">
        <v>5547</v>
      </c>
      <c r="CA204">
        <v>3714</v>
      </c>
      <c r="CB204" s="26">
        <v>4083</v>
      </c>
      <c r="CC204">
        <v>1503</v>
      </c>
      <c r="CD204">
        <v>770</v>
      </c>
      <c r="CE204">
        <v>742</v>
      </c>
      <c r="CF204">
        <v>2124</v>
      </c>
      <c r="CG204">
        <v>1495</v>
      </c>
      <c r="CH204" s="26">
        <v>1213</v>
      </c>
      <c r="CI204" s="31">
        <v>2047</v>
      </c>
    </row>
    <row r="205" spans="1:87">
      <c r="A205" t="s">
        <v>201</v>
      </c>
      <c r="B205">
        <v>2583</v>
      </c>
      <c r="C205">
        <v>5920</v>
      </c>
      <c r="D205">
        <v>10143</v>
      </c>
      <c r="E205">
        <v>6977</v>
      </c>
      <c r="F205">
        <v>4866</v>
      </c>
      <c r="G205">
        <v>5616</v>
      </c>
      <c r="H205">
        <v>6154</v>
      </c>
      <c r="I205">
        <v>2646</v>
      </c>
      <c r="J205">
        <v>6391</v>
      </c>
      <c r="K205">
        <v>6907</v>
      </c>
      <c r="L205">
        <v>3801</v>
      </c>
      <c r="M205">
        <v>2942</v>
      </c>
      <c r="N205">
        <v>7398</v>
      </c>
      <c r="O205">
        <v>4803</v>
      </c>
      <c r="P205">
        <v>5009</v>
      </c>
      <c r="Q205">
        <v>3944</v>
      </c>
      <c r="R205">
        <v>8636</v>
      </c>
      <c r="S205">
        <v>6864</v>
      </c>
      <c r="T205">
        <v>3769</v>
      </c>
      <c r="U205">
        <v>12773</v>
      </c>
      <c r="V205">
        <v>2918</v>
      </c>
      <c r="W205">
        <v>8249</v>
      </c>
      <c r="X205">
        <v>9062</v>
      </c>
      <c r="Y205">
        <v>3224</v>
      </c>
      <c r="Z205">
        <v>6209</v>
      </c>
      <c r="AA205">
        <v>11872</v>
      </c>
      <c r="AB205">
        <v>15511</v>
      </c>
      <c r="AC205" s="22">
        <v>14993</v>
      </c>
      <c r="AD205">
        <v>5147</v>
      </c>
      <c r="AE205">
        <v>9455</v>
      </c>
      <c r="AF205">
        <v>4446</v>
      </c>
      <c r="AG205" s="9">
        <v>7288</v>
      </c>
      <c r="AH205">
        <v>7140</v>
      </c>
      <c r="AI205">
        <v>4464</v>
      </c>
      <c r="AJ205">
        <v>6974</v>
      </c>
      <c r="AK205">
        <v>4717</v>
      </c>
      <c r="AL205">
        <v>4315</v>
      </c>
      <c r="AM205">
        <v>4452</v>
      </c>
      <c r="AN205">
        <v>8318</v>
      </c>
      <c r="AO205">
        <v>2373</v>
      </c>
      <c r="AP205">
        <v>2410</v>
      </c>
      <c r="AQ205">
        <v>4134</v>
      </c>
      <c r="AR205">
        <v>5866</v>
      </c>
      <c r="AS205">
        <v>4374</v>
      </c>
      <c r="AT205">
        <v>4538</v>
      </c>
      <c r="AU205">
        <v>6654</v>
      </c>
      <c r="AV205">
        <v>11314</v>
      </c>
      <c r="AW205">
        <v>10529</v>
      </c>
      <c r="AX205">
        <v>13369</v>
      </c>
      <c r="AY205">
        <v>7906</v>
      </c>
      <c r="AZ205">
        <v>11193</v>
      </c>
      <c r="BA205">
        <v>12261</v>
      </c>
      <c r="BB205">
        <v>8269</v>
      </c>
      <c r="BC205" s="26">
        <v>15151</v>
      </c>
      <c r="BD205">
        <v>7220</v>
      </c>
      <c r="BE205">
        <v>10265</v>
      </c>
      <c r="BF205">
        <v>9697</v>
      </c>
      <c r="BG205">
        <v>13496</v>
      </c>
      <c r="BH205">
        <v>13242</v>
      </c>
      <c r="BI205">
        <v>9710</v>
      </c>
      <c r="BJ205">
        <v>12383</v>
      </c>
      <c r="BK205">
        <v>16594</v>
      </c>
      <c r="BL205">
        <v>13728</v>
      </c>
      <c r="BM205">
        <v>8997</v>
      </c>
      <c r="BN205" s="28">
        <v>8129</v>
      </c>
      <c r="BO205" s="28">
        <v>20479</v>
      </c>
      <c r="BP205" s="26">
        <v>10115</v>
      </c>
      <c r="BQ205" s="26">
        <v>14433</v>
      </c>
      <c r="BR205" s="26">
        <v>6539</v>
      </c>
      <c r="BS205">
        <v>16754</v>
      </c>
      <c r="BT205">
        <v>23360</v>
      </c>
      <c r="BU205">
        <v>15121</v>
      </c>
      <c r="BV205">
        <v>19768</v>
      </c>
      <c r="BW205">
        <v>8078</v>
      </c>
      <c r="BX205">
        <v>19590</v>
      </c>
      <c r="BY205">
        <v>7942</v>
      </c>
      <c r="BZ205">
        <v>13666</v>
      </c>
      <c r="CA205">
        <v>15055</v>
      </c>
      <c r="CB205" s="26">
        <v>12839</v>
      </c>
      <c r="CC205">
        <v>7749</v>
      </c>
      <c r="CD205">
        <v>14063</v>
      </c>
      <c r="CE205">
        <v>14974</v>
      </c>
      <c r="CF205">
        <v>11829</v>
      </c>
      <c r="CG205">
        <v>9148</v>
      </c>
      <c r="CH205" s="26">
        <v>15995</v>
      </c>
      <c r="CI205" s="31">
        <v>8593</v>
      </c>
    </row>
    <row r="206" spans="1:87">
      <c r="A206" t="s">
        <v>202</v>
      </c>
      <c r="B206">
        <v>2557</v>
      </c>
      <c r="C206">
        <v>2536</v>
      </c>
      <c r="D206">
        <v>1805</v>
      </c>
      <c r="E206">
        <v>1515</v>
      </c>
      <c r="F206">
        <v>2738</v>
      </c>
      <c r="G206">
        <v>1407</v>
      </c>
      <c r="H206">
        <v>2755</v>
      </c>
      <c r="I206">
        <v>2299</v>
      </c>
      <c r="J206">
        <v>1845</v>
      </c>
      <c r="K206">
        <v>1768</v>
      </c>
      <c r="L206">
        <v>3061</v>
      </c>
      <c r="M206">
        <v>4842</v>
      </c>
      <c r="N206">
        <v>2919</v>
      </c>
      <c r="O206">
        <v>2624</v>
      </c>
      <c r="P206">
        <v>3145</v>
      </c>
      <c r="Q206">
        <v>3144</v>
      </c>
      <c r="R206">
        <v>4683</v>
      </c>
      <c r="S206">
        <v>2194</v>
      </c>
      <c r="T206">
        <v>2585</v>
      </c>
      <c r="U206">
        <v>3121</v>
      </c>
      <c r="V206">
        <v>1758</v>
      </c>
      <c r="W206">
        <v>3487</v>
      </c>
      <c r="X206">
        <v>2129</v>
      </c>
      <c r="Y206">
        <v>5374</v>
      </c>
      <c r="Z206">
        <v>2513</v>
      </c>
      <c r="AA206">
        <v>2891</v>
      </c>
      <c r="AB206">
        <v>4787</v>
      </c>
      <c r="AC206" s="22">
        <v>2757</v>
      </c>
      <c r="AD206">
        <v>4490</v>
      </c>
      <c r="AE206">
        <v>4639</v>
      </c>
      <c r="AF206">
        <v>4580</v>
      </c>
      <c r="AG206" s="9">
        <v>3106</v>
      </c>
      <c r="AH206">
        <v>3407</v>
      </c>
      <c r="AI206">
        <v>4875</v>
      </c>
      <c r="AJ206">
        <v>3055</v>
      </c>
      <c r="AK206">
        <v>4059</v>
      </c>
      <c r="AL206">
        <v>2136</v>
      </c>
      <c r="AM206">
        <v>3808</v>
      </c>
      <c r="AN206">
        <v>1213</v>
      </c>
      <c r="AO206">
        <v>1420</v>
      </c>
      <c r="AP206">
        <v>1156</v>
      </c>
      <c r="AQ206">
        <v>2020</v>
      </c>
      <c r="AR206">
        <v>2360</v>
      </c>
      <c r="AS206">
        <v>1701</v>
      </c>
      <c r="AT206">
        <v>4346</v>
      </c>
      <c r="AU206">
        <v>1528</v>
      </c>
      <c r="AV206">
        <v>1512</v>
      </c>
      <c r="AW206">
        <v>2392</v>
      </c>
      <c r="AX206">
        <v>3541</v>
      </c>
      <c r="AY206">
        <v>1792</v>
      </c>
      <c r="AZ206">
        <v>3488</v>
      </c>
      <c r="BA206">
        <v>2656</v>
      </c>
      <c r="BB206">
        <v>2912</v>
      </c>
      <c r="BC206" s="26">
        <v>4717</v>
      </c>
      <c r="BD206">
        <v>2401</v>
      </c>
      <c r="BE206">
        <v>4343</v>
      </c>
      <c r="BF206">
        <v>3777</v>
      </c>
      <c r="BG206">
        <v>3219</v>
      </c>
      <c r="BH206">
        <v>3558</v>
      </c>
      <c r="BI206">
        <v>5071</v>
      </c>
      <c r="BJ206">
        <v>4417</v>
      </c>
      <c r="BK206">
        <v>8707</v>
      </c>
      <c r="BL206">
        <v>6792</v>
      </c>
      <c r="BM206">
        <v>4686</v>
      </c>
      <c r="BN206" s="28">
        <v>5346</v>
      </c>
      <c r="BO206" s="28">
        <v>2566</v>
      </c>
      <c r="BP206" s="26">
        <v>2483</v>
      </c>
      <c r="BQ206" s="26">
        <v>5491</v>
      </c>
      <c r="BR206" s="26">
        <v>2409</v>
      </c>
      <c r="BS206">
        <v>2848</v>
      </c>
      <c r="BT206">
        <v>3524</v>
      </c>
      <c r="BU206">
        <v>4696</v>
      </c>
      <c r="BV206">
        <v>3358</v>
      </c>
      <c r="BW206">
        <v>2442</v>
      </c>
      <c r="BX206">
        <v>4207</v>
      </c>
      <c r="BY206">
        <v>3298</v>
      </c>
      <c r="BZ206">
        <v>2776</v>
      </c>
      <c r="CA206">
        <v>3291</v>
      </c>
      <c r="CB206" s="26">
        <v>5861</v>
      </c>
      <c r="CC206">
        <v>5040</v>
      </c>
      <c r="CD206">
        <v>4541</v>
      </c>
      <c r="CE206">
        <v>3243</v>
      </c>
      <c r="CF206">
        <v>3610</v>
      </c>
      <c r="CG206">
        <v>3204</v>
      </c>
      <c r="CH206" s="26">
        <v>3272</v>
      </c>
      <c r="CI206" s="31">
        <v>2035</v>
      </c>
    </row>
    <row r="207" spans="1:87">
      <c r="A207" t="s">
        <v>203</v>
      </c>
      <c r="B207">
        <v>6997</v>
      </c>
      <c r="C207">
        <v>6093</v>
      </c>
      <c r="D207">
        <v>8723</v>
      </c>
      <c r="E207">
        <v>9473</v>
      </c>
      <c r="F207">
        <v>9240</v>
      </c>
      <c r="G207">
        <v>12355</v>
      </c>
      <c r="H207">
        <v>11178</v>
      </c>
      <c r="I207">
        <v>13600</v>
      </c>
      <c r="J207">
        <v>10625</v>
      </c>
      <c r="K207">
        <v>9824</v>
      </c>
      <c r="L207">
        <v>8767</v>
      </c>
      <c r="M207">
        <v>8670</v>
      </c>
      <c r="N207">
        <v>12028</v>
      </c>
      <c r="O207">
        <v>9838</v>
      </c>
      <c r="P207">
        <v>10911</v>
      </c>
      <c r="Q207">
        <v>16702</v>
      </c>
      <c r="R207">
        <v>14655</v>
      </c>
      <c r="S207">
        <v>13222</v>
      </c>
      <c r="T207">
        <v>10699</v>
      </c>
      <c r="U207">
        <v>11731</v>
      </c>
      <c r="V207">
        <v>11327</v>
      </c>
      <c r="W207">
        <v>10523</v>
      </c>
      <c r="X207">
        <v>11297</v>
      </c>
      <c r="Y207">
        <v>11221</v>
      </c>
      <c r="Z207">
        <v>16774</v>
      </c>
      <c r="AA207">
        <v>10457</v>
      </c>
      <c r="AB207">
        <v>19556</v>
      </c>
      <c r="AC207" s="22">
        <v>10870</v>
      </c>
      <c r="AD207">
        <v>14297</v>
      </c>
      <c r="AE207">
        <v>10262</v>
      </c>
      <c r="AF207">
        <v>18923</v>
      </c>
      <c r="AG207" s="9">
        <v>11610</v>
      </c>
      <c r="AH207">
        <v>10329</v>
      </c>
      <c r="AI207">
        <v>13800</v>
      </c>
      <c r="AJ207">
        <v>13341</v>
      </c>
      <c r="AK207">
        <v>14180</v>
      </c>
      <c r="AL207">
        <v>19707</v>
      </c>
      <c r="AM207">
        <v>16689</v>
      </c>
      <c r="AN207">
        <v>20085</v>
      </c>
      <c r="AO207">
        <v>12713</v>
      </c>
      <c r="AP207">
        <v>12233</v>
      </c>
      <c r="AQ207">
        <v>16687</v>
      </c>
      <c r="AR207">
        <v>9236</v>
      </c>
      <c r="AS207">
        <v>18788</v>
      </c>
      <c r="AT207">
        <v>14243</v>
      </c>
      <c r="AU207">
        <v>9024</v>
      </c>
      <c r="AV207">
        <v>11455</v>
      </c>
      <c r="AW207">
        <v>14934</v>
      </c>
      <c r="AX207">
        <v>14386</v>
      </c>
      <c r="AY207">
        <v>27579</v>
      </c>
      <c r="AZ207">
        <v>17786</v>
      </c>
      <c r="BA207">
        <v>14473</v>
      </c>
      <c r="BB207">
        <v>14099</v>
      </c>
      <c r="BC207" s="26">
        <v>26303</v>
      </c>
      <c r="BD207">
        <v>11083</v>
      </c>
      <c r="BE207">
        <v>22297</v>
      </c>
      <c r="BF207">
        <v>15782</v>
      </c>
      <c r="BG207">
        <v>11344</v>
      </c>
      <c r="BH207">
        <v>28503</v>
      </c>
      <c r="BI207">
        <v>10206</v>
      </c>
      <c r="BJ207">
        <v>11497</v>
      </c>
      <c r="BK207">
        <v>15596</v>
      </c>
      <c r="BL207">
        <v>28988</v>
      </c>
      <c r="BM207">
        <v>13394</v>
      </c>
      <c r="BN207" s="28">
        <v>28774</v>
      </c>
      <c r="BO207" s="28">
        <v>30911</v>
      </c>
      <c r="BP207" s="26">
        <v>25584</v>
      </c>
      <c r="BQ207" s="26">
        <v>25683</v>
      </c>
      <c r="BR207" s="26">
        <v>25809</v>
      </c>
      <c r="BS207">
        <v>19472</v>
      </c>
      <c r="BT207">
        <v>15512</v>
      </c>
      <c r="BU207">
        <v>13369</v>
      </c>
      <c r="BV207">
        <v>17411</v>
      </c>
      <c r="BW207">
        <v>14295</v>
      </c>
      <c r="BX207">
        <v>24875</v>
      </c>
      <c r="BY207">
        <v>12056</v>
      </c>
      <c r="BZ207">
        <v>18896</v>
      </c>
      <c r="CA207">
        <v>15425</v>
      </c>
      <c r="CB207" s="26">
        <v>21683</v>
      </c>
      <c r="CC207">
        <v>24748</v>
      </c>
      <c r="CD207">
        <v>16782</v>
      </c>
      <c r="CE207">
        <v>22199</v>
      </c>
      <c r="CF207">
        <v>29943</v>
      </c>
      <c r="CG207">
        <v>27855</v>
      </c>
      <c r="CH207" s="26">
        <v>28760</v>
      </c>
      <c r="CI207" s="31">
        <v>19697</v>
      </c>
    </row>
    <row r="208" spans="1:87">
      <c r="A208" t="s">
        <v>204</v>
      </c>
      <c r="B208">
        <v>38</v>
      </c>
      <c r="C208">
        <v>364</v>
      </c>
      <c r="D208">
        <v>14</v>
      </c>
      <c r="E208">
        <v>6</v>
      </c>
      <c r="F208">
        <v>22</v>
      </c>
      <c r="G208">
        <v>349</v>
      </c>
      <c r="H208">
        <v>27</v>
      </c>
      <c r="I208">
        <v>41</v>
      </c>
      <c r="J208">
        <v>0</v>
      </c>
      <c r="K208">
        <v>294</v>
      </c>
      <c r="L208">
        <v>311</v>
      </c>
      <c r="M208">
        <v>344</v>
      </c>
      <c r="N208">
        <v>24</v>
      </c>
      <c r="O208">
        <v>10</v>
      </c>
      <c r="P208">
        <v>6</v>
      </c>
      <c r="Q208">
        <v>11</v>
      </c>
      <c r="R208">
        <v>9</v>
      </c>
      <c r="S208">
        <v>5</v>
      </c>
      <c r="T208">
        <v>19</v>
      </c>
      <c r="U208">
        <v>45</v>
      </c>
      <c r="V208">
        <v>13</v>
      </c>
      <c r="W208">
        <v>99</v>
      </c>
      <c r="X208">
        <v>387</v>
      </c>
      <c r="Y208">
        <v>5</v>
      </c>
      <c r="Z208">
        <v>12</v>
      </c>
      <c r="AA208">
        <v>1713</v>
      </c>
      <c r="AB208">
        <v>102</v>
      </c>
      <c r="AC208" s="22">
        <v>112</v>
      </c>
      <c r="AD208">
        <v>219</v>
      </c>
      <c r="AE208">
        <v>4</v>
      </c>
      <c r="AF208">
        <v>574</v>
      </c>
      <c r="AG208" s="9">
        <v>10</v>
      </c>
      <c r="AH208">
        <v>111</v>
      </c>
      <c r="AI208">
        <v>5</v>
      </c>
      <c r="AJ208">
        <v>5</v>
      </c>
      <c r="AK208">
        <v>12</v>
      </c>
      <c r="AL208">
        <v>22</v>
      </c>
      <c r="AM208">
        <v>81</v>
      </c>
      <c r="AN208">
        <v>7</v>
      </c>
      <c r="AO208">
        <v>30</v>
      </c>
      <c r="AP208">
        <v>9</v>
      </c>
      <c r="AQ208">
        <v>9</v>
      </c>
      <c r="AR208">
        <v>2</v>
      </c>
      <c r="AS208">
        <v>1254</v>
      </c>
      <c r="AT208">
        <v>312</v>
      </c>
      <c r="AU208">
        <v>11</v>
      </c>
      <c r="AV208">
        <v>5</v>
      </c>
      <c r="AW208">
        <v>5</v>
      </c>
      <c r="AX208">
        <v>10</v>
      </c>
      <c r="AY208">
        <v>51</v>
      </c>
      <c r="AZ208">
        <v>5</v>
      </c>
      <c r="BA208">
        <v>14</v>
      </c>
      <c r="BB208">
        <v>44</v>
      </c>
      <c r="BC208" s="26">
        <v>1296</v>
      </c>
      <c r="BD208">
        <v>1785</v>
      </c>
      <c r="BE208">
        <v>453</v>
      </c>
      <c r="BF208">
        <v>67</v>
      </c>
      <c r="BG208">
        <v>26</v>
      </c>
      <c r="BH208">
        <v>67</v>
      </c>
      <c r="BI208">
        <v>67</v>
      </c>
      <c r="BJ208">
        <v>1100</v>
      </c>
      <c r="BK208">
        <v>8</v>
      </c>
      <c r="BL208">
        <v>0</v>
      </c>
      <c r="BM208">
        <v>4</v>
      </c>
      <c r="BN208" s="28">
        <v>48</v>
      </c>
      <c r="BO208" s="28">
        <v>534</v>
      </c>
      <c r="BP208" s="26">
        <v>1721</v>
      </c>
      <c r="BQ208" s="26">
        <v>2840</v>
      </c>
      <c r="BR208" s="26">
        <v>484</v>
      </c>
      <c r="BS208">
        <v>2</v>
      </c>
      <c r="BT208">
        <v>20</v>
      </c>
      <c r="BU208">
        <v>7</v>
      </c>
      <c r="BV208">
        <v>21</v>
      </c>
      <c r="BW208">
        <v>4</v>
      </c>
      <c r="BY208">
        <v>6</v>
      </c>
      <c r="BZ208">
        <v>13</v>
      </c>
      <c r="CA208">
        <v>4</v>
      </c>
      <c r="CB208" s="26">
        <v>19</v>
      </c>
      <c r="CC208">
        <v>3</v>
      </c>
      <c r="CD208">
        <v>39</v>
      </c>
      <c r="CE208">
        <v>66</v>
      </c>
      <c r="CF208">
        <v>180</v>
      </c>
      <c r="CG208">
        <v>7</v>
      </c>
      <c r="CH208" s="26">
        <v>26</v>
      </c>
      <c r="CI208" s="31">
        <v>19</v>
      </c>
    </row>
    <row r="209" spans="1:87">
      <c r="A209" t="s">
        <v>205</v>
      </c>
      <c r="B209">
        <v>3283</v>
      </c>
      <c r="C209">
        <v>3478</v>
      </c>
      <c r="D209">
        <v>3725</v>
      </c>
      <c r="E209">
        <v>3646</v>
      </c>
      <c r="F209">
        <v>3891</v>
      </c>
      <c r="G209">
        <v>2473</v>
      </c>
      <c r="H209">
        <v>1496</v>
      </c>
      <c r="I209">
        <v>816</v>
      </c>
      <c r="J209">
        <v>788</v>
      </c>
      <c r="K209">
        <v>566</v>
      </c>
      <c r="L209">
        <v>1709</v>
      </c>
      <c r="M209">
        <v>1262</v>
      </c>
      <c r="N209">
        <v>1768</v>
      </c>
      <c r="O209">
        <v>1583</v>
      </c>
      <c r="P209">
        <v>1956</v>
      </c>
      <c r="Q209">
        <v>2165</v>
      </c>
      <c r="R209">
        <v>659</v>
      </c>
      <c r="S209">
        <v>1115</v>
      </c>
      <c r="T209">
        <v>783</v>
      </c>
      <c r="U209">
        <v>314</v>
      </c>
      <c r="V209">
        <v>254</v>
      </c>
      <c r="W209">
        <v>638</v>
      </c>
      <c r="X209">
        <v>493</v>
      </c>
      <c r="Y209">
        <v>692</v>
      </c>
      <c r="Z209">
        <v>888</v>
      </c>
      <c r="AA209">
        <v>185</v>
      </c>
      <c r="AB209">
        <v>458</v>
      </c>
      <c r="AC209" s="22">
        <v>363</v>
      </c>
      <c r="AD209">
        <v>595</v>
      </c>
      <c r="AE209">
        <v>46</v>
      </c>
      <c r="AF209">
        <v>433</v>
      </c>
      <c r="AG209" s="9">
        <v>122</v>
      </c>
      <c r="AH209">
        <v>502</v>
      </c>
      <c r="AI209">
        <v>353</v>
      </c>
      <c r="AJ209">
        <v>533</v>
      </c>
      <c r="AK209">
        <v>100</v>
      </c>
      <c r="AL209">
        <v>277</v>
      </c>
      <c r="AM209">
        <v>196</v>
      </c>
      <c r="AN209">
        <v>510</v>
      </c>
      <c r="AO209">
        <v>162</v>
      </c>
      <c r="AP209">
        <v>366</v>
      </c>
      <c r="AQ209">
        <v>168</v>
      </c>
      <c r="AR209">
        <v>415</v>
      </c>
      <c r="AS209">
        <v>156</v>
      </c>
      <c r="AT209">
        <v>183</v>
      </c>
      <c r="AU209">
        <v>81</v>
      </c>
      <c r="AV209">
        <v>243</v>
      </c>
      <c r="AW209">
        <v>211</v>
      </c>
      <c r="AX209">
        <v>160</v>
      </c>
      <c r="AY209">
        <v>22</v>
      </c>
      <c r="AZ209">
        <v>81</v>
      </c>
      <c r="BA209">
        <v>110</v>
      </c>
      <c r="BB209">
        <v>105</v>
      </c>
      <c r="BC209" s="26">
        <v>49</v>
      </c>
      <c r="BD209">
        <v>22</v>
      </c>
      <c r="BE209">
        <v>137</v>
      </c>
      <c r="BF209">
        <v>205</v>
      </c>
      <c r="BG209">
        <v>30</v>
      </c>
      <c r="BH209">
        <v>49</v>
      </c>
      <c r="BI209">
        <v>53</v>
      </c>
      <c r="BJ209">
        <v>10</v>
      </c>
      <c r="BK209">
        <v>115</v>
      </c>
      <c r="BL209">
        <v>57</v>
      </c>
      <c r="BM209">
        <v>57</v>
      </c>
      <c r="BN209" s="28">
        <v>10</v>
      </c>
      <c r="BO209" s="28">
        <v>9</v>
      </c>
      <c r="BP209" s="26">
        <v>48</v>
      </c>
      <c r="BQ209" s="26">
        <v>143</v>
      </c>
      <c r="BR209" s="26">
        <v>296</v>
      </c>
      <c r="BS209">
        <v>123</v>
      </c>
      <c r="BT209">
        <v>125</v>
      </c>
      <c r="BU209">
        <v>117</v>
      </c>
      <c r="BV209">
        <v>129</v>
      </c>
      <c r="BW209">
        <v>105</v>
      </c>
      <c r="BY209">
        <v>48</v>
      </c>
      <c r="BZ209">
        <v>152</v>
      </c>
      <c r="CA209">
        <v>58</v>
      </c>
      <c r="CB209" s="26">
        <v>102</v>
      </c>
      <c r="CC209">
        <v>45</v>
      </c>
      <c r="CE209">
        <v>27</v>
      </c>
      <c r="CF209">
        <v>89</v>
      </c>
      <c r="CG209">
        <v>30</v>
      </c>
      <c r="CH209" s="26">
        <v>38</v>
      </c>
      <c r="CI209" s="31">
        <v>27</v>
      </c>
    </row>
    <row r="210" spans="1:87">
      <c r="A210" t="s">
        <v>206</v>
      </c>
      <c r="K210">
        <v>15</v>
      </c>
      <c r="L210">
        <v>2</v>
      </c>
      <c r="N210">
        <v>0</v>
      </c>
      <c r="O210">
        <v>0</v>
      </c>
      <c r="P210">
        <v>14</v>
      </c>
      <c r="Q210">
        <v>14</v>
      </c>
      <c r="T210">
        <v>14</v>
      </c>
      <c r="U210">
        <v>14</v>
      </c>
      <c r="V210">
        <v>6</v>
      </c>
      <c r="W210">
        <v>13</v>
      </c>
      <c r="X210">
        <v>8</v>
      </c>
      <c r="Y210">
        <v>0</v>
      </c>
      <c r="Z210">
        <v>9</v>
      </c>
      <c r="AA210">
        <v>4</v>
      </c>
      <c r="AB210">
        <v>6</v>
      </c>
      <c r="AC210" s="22">
        <v>0</v>
      </c>
      <c r="AD210">
        <v>21</v>
      </c>
      <c r="AE210">
        <v>10</v>
      </c>
      <c r="AG210" s="9"/>
      <c r="AI210">
        <v>13</v>
      </c>
      <c r="AK210">
        <v>23</v>
      </c>
      <c r="AL210">
        <v>17</v>
      </c>
      <c r="AQ210">
        <v>10</v>
      </c>
      <c r="AS210">
        <v>5</v>
      </c>
      <c r="AV210">
        <v>20</v>
      </c>
      <c r="AW210">
        <v>8</v>
      </c>
      <c r="AX210">
        <v>0</v>
      </c>
      <c r="BC210" s="26">
        <v>19</v>
      </c>
      <c r="BD210">
        <v>5</v>
      </c>
      <c r="BE210">
        <v>31</v>
      </c>
      <c r="BF210">
        <v>20</v>
      </c>
      <c r="BG210">
        <v>18</v>
      </c>
      <c r="BH210">
        <v>9</v>
      </c>
      <c r="BI210">
        <v>0</v>
      </c>
      <c r="BJ210">
        <v>4</v>
      </c>
      <c r="BK210">
        <v>4</v>
      </c>
      <c r="BL210">
        <v>0</v>
      </c>
      <c r="BN210" s="28"/>
      <c r="BO210" s="28"/>
      <c r="BP210" s="26"/>
      <c r="BQ210" s="26"/>
      <c r="BR210" s="26"/>
      <c r="BS210">
        <v>5</v>
      </c>
      <c r="BT210">
        <v>2</v>
      </c>
      <c r="BU210">
        <v>0</v>
      </c>
      <c r="BV210">
        <v>5</v>
      </c>
      <c r="BW210">
        <v>0</v>
      </c>
      <c r="BX210">
        <v>6</v>
      </c>
      <c r="BY210">
        <v>0</v>
      </c>
      <c r="CB210" s="26"/>
      <c r="CD210">
        <v>9</v>
      </c>
      <c r="CE210">
        <v>15</v>
      </c>
      <c r="CF210">
        <v>5</v>
      </c>
      <c r="CH210" s="26">
        <v>10</v>
      </c>
      <c r="CI210" s="31"/>
    </row>
    <row r="211" spans="1:87">
      <c r="A211" t="s">
        <v>207</v>
      </c>
      <c r="W211">
        <v>6</v>
      </c>
      <c r="X211">
        <v>0</v>
      </c>
      <c r="Y211">
        <v>0</v>
      </c>
      <c r="Z211">
        <v>0</v>
      </c>
      <c r="AA211">
        <v>0</v>
      </c>
      <c r="AB211">
        <v>0</v>
      </c>
      <c r="AC211" s="22">
        <v>0</v>
      </c>
      <c r="AD211">
        <v>0</v>
      </c>
      <c r="AE211" t="s">
        <v>249</v>
      </c>
      <c r="AG211" s="9"/>
      <c r="BC211" s="26"/>
      <c r="BJ211">
        <v>0</v>
      </c>
      <c r="BK211">
        <v>0</v>
      </c>
      <c r="BN211" s="28"/>
      <c r="BO211" s="28"/>
      <c r="BP211" s="26"/>
      <c r="BQ211" s="26"/>
      <c r="BR211" s="26"/>
      <c r="BV211">
        <v>0</v>
      </c>
      <c r="BW211">
        <v>0</v>
      </c>
      <c r="CB211" s="26"/>
      <c r="CH211" s="26"/>
      <c r="CI211" s="31"/>
    </row>
    <row r="212" spans="1:87">
      <c r="A212" t="s">
        <v>208</v>
      </c>
      <c r="T212">
        <v>7</v>
      </c>
      <c r="U212">
        <v>0</v>
      </c>
      <c r="V212">
        <v>3</v>
      </c>
      <c r="W212">
        <v>13</v>
      </c>
      <c r="X212">
        <v>6</v>
      </c>
      <c r="Y212">
        <v>8</v>
      </c>
      <c r="Z212">
        <v>0</v>
      </c>
      <c r="AA212">
        <v>138</v>
      </c>
      <c r="AB212">
        <v>42</v>
      </c>
      <c r="AC212" s="22">
        <v>20</v>
      </c>
      <c r="AD212">
        <v>6</v>
      </c>
      <c r="AE212">
        <v>41</v>
      </c>
      <c r="AF212">
        <v>41</v>
      </c>
      <c r="AG212" s="9">
        <v>38</v>
      </c>
      <c r="AH212">
        <v>53</v>
      </c>
      <c r="AI212">
        <v>44</v>
      </c>
      <c r="AJ212">
        <v>40</v>
      </c>
      <c r="AK212">
        <v>85</v>
      </c>
      <c r="AL212">
        <v>66</v>
      </c>
      <c r="AM212">
        <v>61</v>
      </c>
      <c r="AP212">
        <v>11</v>
      </c>
      <c r="AQ212">
        <v>16</v>
      </c>
      <c r="AR212">
        <v>5</v>
      </c>
      <c r="AS212">
        <v>10</v>
      </c>
      <c r="AT212">
        <v>11</v>
      </c>
      <c r="AU212">
        <v>0</v>
      </c>
      <c r="AV212">
        <v>0</v>
      </c>
      <c r="AW212">
        <v>3</v>
      </c>
      <c r="AX212">
        <v>0</v>
      </c>
      <c r="AZ212">
        <v>10</v>
      </c>
      <c r="BA212">
        <v>0</v>
      </c>
      <c r="BB212">
        <v>23</v>
      </c>
      <c r="BC212" s="26">
        <v>7</v>
      </c>
      <c r="BD212">
        <v>24</v>
      </c>
      <c r="BE212">
        <v>0</v>
      </c>
      <c r="BJ212">
        <v>721</v>
      </c>
      <c r="BK212">
        <v>74</v>
      </c>
      <c r="BL212">
        <v>52</v>
      </c>
      <c r="BM212">
        <v>1280</v>
      </c>
      <c r="BN212" s="28">
        <v>43</v>
      </c>
      <c r="BO212" s="28">
        <v>35</v>
      </c>
      <c r="BP212" s="26">
        <v>6</v>
      </c>
      <c r="BQ212" s="26">
        <v>1396</v>
      </c>
      <c r="BR212" s="26">
        <v>73</v>
      </c>
      <c r="BS212">
        <v>29</v>
      </c>
      <c r="BT212">
        <v>1774</v>
      </c>
      <c r="BU212">
        <v>88</v>
      </c>
      <c r="BV212">
        <v>19</v>
      </c>
      <c r="BW212">
        <v>0</v>
      </c>
      <c r="BY212">
        <v>0</v>
      </c>
      <c r="BZ212">
        <v>0</v>
      </c>
      <c r="CA212">
        <v>2</v>
      </c>
      <c r="CB212" s="26"/>
      <c r="CH212" s="26"/>
      <c r="CI212" s="31"/>
    </row>
    <row r="213" spans="1:87">
      <c r="A213" t="s">
        <v>209</v>
      </c>
      <c r="B213">
        <v>3176</v>
      </c>
      <c r="C213">
        <v>2761</v>
      </c>
      <c r="D213">
        <v>3431</v>
      </c>
      <c r="E213">
        <v>3563</v>
      </c>
      <c r="F213">
        <v>3805</v>
      </c>
      <c r="G213">
        <v>2426</v>
      </c>
      <c r="H213">
        <v>5895</v>
      </c>
      <c r="I213">
        <v>6049</v>
      </c>
      <c r="J213">
        <v>6377</v>
      </c>
      <c r="K213">
        <v>4024</v>
      </c>
      <c r="L213">
        <v>3516</v>
      </c>
      <c r="M213">
        <v>3351</v>
      </c>
      <c r="N213">
        <v>4804</v>
      </c>
      <c r="O213">
        <v>3618</v>
      </c>
      <c r="P213">
        <v>4355</v>
      </c>
      <c r="Q213">
        <v>5402</v>
      </c>
      <c r="R213">
        <v>5213</v>
      </c>
      <c r="S213">
        <v>3784</v>
      </c>
      <c r="T213">
        <v>3345</v>
      </c>
      <c r="U213">
        <v>2676</v>
      </c>
      <c r="V213">
        <v>3574</v>
      </c>
      <c r="W213">
        <v>4027</v>
      </c>
      <c r="X213">
        <v>2905</v>
      </c>
      <c r="Y213">
        <v>3653</v>
      </c>
      <c r="Z213">
        <v>3885</v>
      </c>
      <c r="AA213">
        <v>3172</v>
      </c>
      <c r="AB213">
        <v>5016</v>
      </c>
      <c r="AC213" s="22">
        <v>4080</v>
      </c>
      <c r="AD213">
        <v>5013</v>
      </c>
      <c r="AE213">
        <v>4493</v>
      </c>
      <c r="AF213">
        <v>4614</v>
      </c>
      <c r="AG213" s="9">
        <v>3554</v>
      </c>
      <c r="AH213">
        <v>4587</v>
      </c>
      <c r="AI213">
        <v>5643</v>
      </c>
      <c r="AJ213">
        <v>3328</v>
      </c>
      <c r="AK213">
        <v>4384</v>
      </c>
      <c r="AL213">
        <v>3754</v>
      </c>
      <c r="AM213">
        <v>3393</v>
      </c>
      <c r="AN213">
        <v>4230</v>
      </c>
      <c r="AO213">
        <v>3010</v>
      </c>
      <c r="AP213">
        <v>2246</v>
      </c>
      <c r="AQ213">
        <v>4314</v>
      </c>
      <c r="AR213">
        <v>2795</v>
      </c>
      <c r="AS213">
        <v>3876</v>
      </c>
      <c r="AT213">
        <v>4256</v>
      </c>
      <c r="AU213">
        <v>3712</v>
      </c>
      <c r="AV213">
        <v>5297</v>
      </c>
      <c r="AW213">
        <v>4378</v>
      </c>
      <c r="AX213">
        <v>3918</v>
      </c>
      <c r="AY213">
        <v>5490</v>
      </c>
      <c r="AZ213">
        <v>6749</v>
      </c>
      <c r="BA213">
        <v>4860</v>
      </c>
      <c r="BB213">
        <v>4789</v>
      </c>
      <c r="BC213" s="26">
        <v>6584</v>
      </c>
      <c r="BD213">
        <v>4130</v>
      </c>
      <c r="BE213">
        <v>6432</v>
      </c>
      <c r="BF213">
        <v>8442</v>
      </c>
      <c r="BG213">
        <v>7438</v>
      </c>
      <c r="BH213">
        <v>9588</v>
      </c>
      <c r="BI213">
        <v>8347</v>
      </c>
      <c r="BJ213">
        <v>8152</v>
      </c>
      <c r="BK213">
        <v>8200</v>
      </c>
      <c r="BL213">
        <v>7936</v>
      </c>
      <c r="BM213">
        <v>9012</v>
      </c>
      <c r="BN213" s="28">
        <v>8745</v>
      </c>
      <c r="BO213" s="28">
        <v>9423</v>
      </c>
      <c r="BP213" s="26">
        <v>9449</v>
      </c>
      <c r="BQ213" s="26">
        <v>8139</v>
      </c>
      <c r="BR213" s="26">
        <v>8645</v>
      </c>
      <c r="BS213">
        <v>11211</v>
      </c>
      <c r="BT213">
        <v>9778</v>
      </c>
      <c r="BU213">
        <v>7733</v>
      </c>
      <c r="BV213">
        <v>9082</v>
      </c>
      <c r="BW213">
        <v>5725</v>
      </c>
      <c r="BX213">
        <v>7936</v>
      </c>
      <c r="BY213">
        <v>8324</v>
      </c>
      <c r="BZ213">
        <v>7428</v>
      </c>
      <c r="CA213">
        <v>6414</v>
      </c>
      <c r="CB213" s="26">
        <v>7187</v>
      </c>
      <c r="CC213">
        <v>6591</v>
      </c>
      <c r="CD213">
        <v>8228</v>
      </c>
      <c r="CE213">
        <v>7257</v>
      </c>
      <c r="CF213">
        <v>7950</v>
      </c>
      <c r="CG213">
        <v>7226</v>
      </c>
      <c r="CH213" s="26">
        <v>8164</v>
      </c>
      <c r="CI213" s="31">
        <v>6825</v>
      </c>
    </row>
    <row r="214" spans="1:87">
      <c r="A214" t="s">
        <v>210</v>
      </c>
      <c r="X214" t="s">
        <v>249</v>
      </c>
      <c r="AC214" s="22"/>
      <c r="AE214" t="s">
        <v>249</v>
      </c>
      <c r="AG214" s="9"/>
      <c r="BC214" s="26"/>
      <c r="BN214" s="28"/>
      <c r="BO214" s="28"/>
      <c r="BP214" s="26"/>
      <c r="BQ214" s="26"/>
      <c r="BR214" s="26"/>
      <c r="BV214">
        <v>0</v>
      </c>
      <c r="BW214">
        <v>0</v>
      </c>
      <c r="CB214" s="26"/>
      <c r="CH214" s="26"/>
      <c r="CI214" s="31"/>
    </row>
    <row r="215" spans="1:87">
      <c r="A215" t="s">
        <v>211</v>
      </c>
      <c r="B215">
        <v>2</v>
      </c>
      <c r="C215">
        <v>0</v>
      </c>
      <c r="D215">
        <v>5</v>
      </c>
      <c r="E215">
        <v>4</v>
      </c>
      <c r="F215">
        <v>10</v>
      </c>
      <c r="G215">
        <v>5</v>
      </c>
      <c r="H215">
        <v>11</v>
      </c>
      <c r="I215">
        <v>2</v>
      </c>
      <c r="J215">
        <v>4</v>
      </c>
      <c r="K215">
        <v>8</v>
      </c>
      <c r="L215">
        <v>0</v>
      </c>
      <c r="M215">
        <v>6</v>
      </c>
      <c r="N215">
        <v>3</v>
      </c>
      <c r="O215">
        <v>4</v>
      </c>
      <c r="P215">
        <v>2</v>
      </c>
      <c r="Q215">
        <v>11</v>
      </c>
      <c r="R215">
        <v>0</v>
      </c>
      <c r="S215">
        <v>11</v>
      </c>
      <c r="T215">
        <v>7</v>
      </c>
      <c r="U215">
        <v>3</v>
      </c>
      <c r="V215">
        <v>7</v>
      </c>
      <c r="W215">
        <v>8</v>
      </c>
      <c r="X215">
        <v>4</v>
      </c>
      <c r="Y215">
        <v>0</v>
      </c>
      <c r="Z215">
        <v>8</v>
      </c>
      <c r="AA215">
        <v>3</v>
      </c>
      <c r="AB215">
        <v>1</v>
      </c>
      <c r="AC215" s="22">
        <v>5</v>
      </c>
      <c r="AD215">
        <v>6</v>
      </c>
      <c r="AE215">
        <v>4</v>
      </c>
      <c r="AF215">
        <v>5</v>
      </c>
      <c r="AG215" s="9">
        <v>2</v>
      </c>
      <c r="AH215">
        <v>5</v>
      </c>
      <c r="AI215">
        <v>10</v>
      </c>
      <c r="AJ215">
        <v>5</v>
      </c>
      <c r="AK215">
        <v>5</v>
      </c>
      <c r="AL215">
        <v>2</v>
      </c>
      <c r="AM215">
        <v>2</v>
      </c>
      <c r="AN215">
        <v>9</v>
      </c>
      <c r="AO215">
        <v>1</v>
      </c>
      <c r="AP215">
        <v>3</v>
      </c>
      <c r="AQ215">
        <v>2</v>
      </c>
      <c r="AR215">
        <v>3</v>
      </c>
      <c r="AS215">
        <v>2</v>
      </c>
      <c r="AT215">
        <v>4</v>
      </c>
      <c r="AU215">
        <v>11</v>
      </c>
      <c r="AV215">
        <v>9</v>
      </c>
      <c r="AW215">
        <v>3</v>
      </c>
      <c r="AX215">
        <v>11</v>
      </c>
      <c r="AY215">
        <v>10</v>
      </c>
      <c r="AZ215">
        <v>2</v>
      </c>
      <c r="BA215">
        <v>5</v>
      </c>
      <c r="BB215">
        <v>6</v>
      </c>
      <c r="BC215" s="26">
        <v>11</v>
      </c>
      <c r="BD215">
        <v>8</v>
      </c>
      <c r="BE215">
        <v>5</v>
      </c>
      <c r="BF215">
        <v>1</v>
      </c>
      <c r="BG215">
        <v>9</v>
      </c>
      <c r="BH215">
        <v>9</v>
      </c>
      <c r="BI215">
        <v>16</v>
      </c>
      <c r="BJ215">
        <v>12</v>
      </c>
      <c r="BK215">
        <v>14</v>
      </c>
      <c r="BL215">
        <v>4</v>
      </c>
      <c r="BM215">
        <v>2</v>
      </c>
      <c r="BN215" s="28">
        <v>3</v>
      </c>
      <c r="BO215" s="28">
        <v>14</v>
      </c>
      <c r="BP215" s="26">
        <v>20</v>
      </c>
      <c r="BQ215" s="26">
        <v>4</v>
      </c>
      <c r="BR215" s="26">
        <v>2</v>
      </c>
      <c r="BS215">
        <v>2</v>
      </c>
      <c r="BT215">
        <v>5</v>
      </c>
      <c r="BU215">
        <v>2</v>
      </c>
      <c r="BV215">
        <v>0</v>
      </c>
      <c r="BW215">
        <v>2</v>
      </c>
      <c r="BY215">
        <v>3</v>
      </c>
      <c r="BZ215">
        <v>3</v>
      </c>
      <c r="CA215">
        <v>0</v>
      </c>
      <c r="CB215" s="26">
        <v>4</v>
      </c>
      <c r="CC215">
        <v>3</v>
      </c>
      <c r="CD215">
        <v>13</v>
      </c>
      <c r="CE215">
        <v>8</v>
      </c>
      <c r="CF215">
        <v>3</v>
      </c>
      <c r="CG215">
        <v>5</v>
      </c>
      <c r="CH215" s="26"/>
      <c r="CI215" s="31"/>
    </row>
    <row r="216" spans="1:87">
      <c r="A216" t="s">
        <v>212</v>
      </c>
      <c r="B216">
        <v>0</v>
      </c>
      <c r="C216">
        <v>0</v>
      </c>
      <c r="D216">
        <v>230</v>
      </c>
      <c r="E216">
        <v>141</v>
      </c>
      <c r="F216">
        <v>20</v>
      </c>
      <c r="G216">
        <v>0</v>
      </c>
      <c r="H216">
        <v>0</v>
      </c>
      <c r="I216">
        <v>97</v>
      </c>
      <c r="J216">
        <v>254</v>
      </c>
      <c r="K216">
        <v>151</v>
      </c>
      <c r="L216">
        <v>73</v>
      </c>
      <c r="M216">
        <v>369</v>
      </c>
      <c r="N216">
        <v>260</v>
      </c>
      <c r="O216">
        <v>320</v>
      </c>
      <c r="P216">
        <v>1390</v>
      </c>
      <c r="Q216">
        <v>161</v>
      </c>
      <c r="R216">
        <v>129</v>
      </c>
      <c r="S216">
        <v>85</v>
      </c>
      <c r="U216">
        <v>522</v>
      </c>
      <c r="V216">
        <v>159</v>
      </c>
      <c r="W216">
        <v>732</v>
      </c>
      <c r="X216">
        <v>652</v>
      </c>
      <c r="Y216">
        <v>217</v>
      </c>
      <c r="Z216">
        <v>993</v>
      </c>
      <c r="AA216">
        <v>460</v>
      </c>
      <c r="AB216">
        <v>513</v>
      </c>
      <c r="AC216" s="22">
        <v>275</v>
      </c>
      <c r="AD216">
        <v>328</v>
      </c>
      <c r="AE216">
        <v>411</v>
      </c>
      <c r="AF216">
        <v>841</v>
      </c>
      <c r="AG216" s="9"/>
      <c r="AH216">
        <v>257</v>
      </c>
      <c r="AI216">
        <v>54</v>
      </c>
      <c r="AJ216">
        <v>142</v>
      </c>
      <c r="AL216">
        <v>74</v>
      </c>
      <c r="AM216">
        <v>128</v>
      </c>
      <c r="AN216">
        <v>49</v>
      </c>
      <c r="AQ216">
        <v>45</v>
      </c>
      <c r="AR216">
        <v>284</v>
      </c>
      <c r="AS216">
        <v>378</v>
      </c>
      <c r="AT216">
        <v>106</v>
      </c>
      <c r="AU216">
        <v>1077</v>
      </c>
      <c r="AV216">
        <v>696</v>
      </c>
      <c r="AW216">
        <v>325</v>
      </c>
      <c r="AX216">
        <v>905</v>
      </c>
      <c r="AY216">
        <v>1077</v>
      </c>
      <c r="AZ216">
        <v>512</v>
      </c>
      <c r="BA216">
        <v>449</v>
      </c>
      <c r="BB216">
        <v>76</v>
      </c>
      <c r="BC216" s="26">
        <v>0</v>
      </c>
      <c r="BD216">
        <v>418</v>
      </c>
      <c r="BE216">
        <v>482</v>
      </c>
      <c r="BF216">
        <v>638</v>
      </c>
      <c r="BG216">
        <v>66</v>
      </c>
      <c r="BH216">
        <v>79</v>
      </c>
      <c r="BI216">
        <v>247</v>
      </c>
      <c r="BJ216">
        <v>81</v>
      </c>
      <c r="BK216">
        <v>1527</v>
      </c>
      <c r="BL216">
        <v>1950</v>
      </c>
      <c r="BM216">
        <v>83</v>
      </c>
      <c r="BN216" s="28">
        <v>511</v>
      </c>
      <c r="BO216" s="28">
        <v>0</v>
      </c>
      <c r="BP216" s="26"/>
      <c r="BQ216" s="26">
        <v>95</v>
      </c>
      <c r="BR216" s="26"/>
      <c r="BV216">
        <v>0</v>
      </c>
      <c r="BW216">
        <v>0</v>
      </c>
      <c r="CB216" s="26"/>
      <c r="CE216">
        <v>89</v>
      </c>
      <c r="CF216">
        <v>35</v>
      </c>
      <c r="CG216">
        <v>97</v>
      </c>
      <c r="CH216" s="26">
        <v>48</v>
      </c>
      <c r="CI216" s="31"/>
    </row>
    <row r="217" spans="1:87">
      <c r="A217" t="s">
        <v>213</v>
      </c>
      <c r="B217">
        <v>127</v>
      </c>
      <c r="C217">
        <v>0</v>
      </c>
      <c r="D217">
        <v>0</v>
      </c>
      <c r="E217">
        <v>0</v>
      </c>
      <c r="F217">
        <v>0</v>
      </c>
      <c r="G217">
        <v>30</v>
      </c>
      <c r="H217">
        <v>0</v>
      </c>
      <c r="I217">
        <v>0</v>
      </c>
      <c r="J217">
        <v>0</v>
      </c>
      <c r="K217">
        <v>228</v>
      </c>
      <c r="L217">
        <v>104</v>
      </c>
      <c r="M217">
        <v>60</v>
      </c>
      <c r="N217">
        <v>22</v>
      </c>
      <c r="O217">
        <v>0</v>
      </c>
      <c r="P217">
        <v>40</v>
      </c>
      <c r="Q217">
        <v>31</v>
      </c>
      <c r="R217">
        <v>78</v>
      </c>
      <c r="S217">
        <v>0</v>
      </c>
      <c r="X217">
        <v>83</v>
      </c>
      <c r="Y217">
        <v>122</v>
      </c>
      <c r="Z217">
        <v>291</v>
      </c>
      <c r="AA217">
        <v>172</v>
      </c>
      <c r="AB217">
        <v>75</v>
      </c>
      <c r="AC217" s="22">
        <v>257</v>
      </c>
      <c r="AD217">
        <v>363</v>
      </c>
      <c r="AE217">
        <v>151</v>
      </c>
      <c r="AF217">
        <v>36</v>
      </c>
      <c r="AG217" s="9">
        <v>226</v>
      </c>
      <c r="AH217">
        <v>466</v>
      </c>
      <c r="AI217">
        <v>29</v>
      </c>
      <c r="AJ217">
        <v>403</v>
      </c>
      <c r="AK217">
        <v>214</v>
      </c>
      <c r="AL217">
        <v>301</v>
      </c>
      <c r="AM217">
        <v>252</v>
      </c>
      <c r="AN217">
        <v>234</v>
      </c>
      <c r="AP217">
        <v>73</v>
      </c>
      <c r="AT217">
        <v>42</v>
      </c>
      <c r="AU217">
        <v>62</v>
      </c>
      <c r="AV217">
        <v>145</v>
      </c>
      <c r="AW217">
        <v>261</v>
      </c>
      <c r="AX217">
        <v>70</v>
      </c>
      <c r="AY217">
        <v>133</v>
      </c>
      <c r="AZ217">
        <v>204</v>
      </c>
      <c r="BA217">
        <v>397</v>
      </c>
      <c r="BB217">
        <v>171</v>
      </c>
      <c r="BC217" s="26">
        <v>314</v>
      </c>
      <c r="BD217">
        <v>15</v>
      </c>
      <c r="BE217">
        <v>58</v>
      </c>
      <c r="BH217">
        <v>0</v>
      </c>
      <c r="BI217">
        <v>0</v>
      </c>
      <c r="BJ217">
        <v>113</v>
      </c>
      <c r="BK217">
        <v>29</v>
      </c>
      <c r="BL217">
        <v>467</v>
      </c>
      <c r="BM217">
        <v>0</v>
      </c>
      <c r="BN217" s="28">
        <v>22</v>
      </c>
      <c r="BO217" s="28">
        <v>0</v>
      </c>
      <c r="BP217" s="26">
        <v>182</v>
      </c>
      <c r="BQ217" s="26">
        <v>0</v>
      </c>
      <c r="BR217" s="26"/>
      <c r="BT217">
        <v>0</v>
      </c>
      <c r="BU217">
        <v>334</v>
      </c>
      <c r="BV217">
        <v>61</v>
      </c>
      <c r="BW217">
        <v>330</v>
      </c>
      <c r="BX217">
        <v>65</v>
      </c>
      <c r="BY217">
        <v>35</v>
      </c>
      <c r="BZ217">
        <v>15</v>
      </c>
      <c r="CA217">
        <v>0</v>
      </c>
      <c r="CB217" s="26"/>
      <c r="CD217">
        <v>38</v>
      </c>
      <c r="CE217">
        <v>89</v>
      </c>
      <c r="CF217">
        <v>119</v>
      </c>
      <c r="CG217">
        <v>196</v>
      </c>
      <c r="CH217" s="26">
        <v>221</v>
      </c>
      <c r="CI217" s="31">
        <v>116</v>
      </c>
    </row>
    <row r="218" spans="1:87">
      <c r="A218" t="s">
        <v>214</v>
      </c>
      <c r="X218" t="s">
        <v>249</v>
      </c>
      <c r="AC218" s="22"/>
      <c r="BC218" s="26"/>
      <c r="BN218" s="28"/>
      <c r="BO218" s="26"/>
      <c r="BP218" s="26"/>
      <c r="BQ218" s="26"/>
      <c r="BR218" s="26"/>
      <c r="CB218" s="26"/>
      <c r="CH218" s="26"/>
      <c r="CI218" s="31"/>
    </row>
    <row r="219" spans="1:87">
      <c r="A219" t="s">
        <v>215</v>
      </c>
      <c r="X219" t="s">
        <v>249</v>
      </c>
      <c r="AC219" s="22"/>
      <c r="BC219" s="26"/>
      <c r="BN219" s="28"/>
      <c r="BO219" s="26"/>
      <c r="BP219" s="26"/>
      <c r="BQ219" s="26"/>
      <c r="BR219" s="26"/>
      <c r="CB219" s="26"/>
      <c r="CH219" s="26"/>
      <c r="CI219" s="31"/>
    </row>
    <row r="220" spans="1:87">
      <c r="A220" t="s">
        <v>216</v>
      </c>
      <c r="X220" t="s">
        <v>249</v>
      </c>
      <c r="AC220" s="22"/>
      <c r="BC220" s="26"/>
      <c r="BN220" s="29"/>
      <c r="BO220" s="26"/>
      <c r="BP220" s="26"/>
      <c r="BQ220" s="26"/>
      <c r="BR220" s="26"/>
      <c r="CB220" s="26"/>
      <c r="CH220" s="26"/>
      <c r="CI220" s="31"/>
    </row>
    <row r="221" spans="1:87">
      <c r="A221" t="s">
        <v>217</v>
      </c>
      <c r="X221" t="s">
        <v>249</v>
      </c>
      <c r="AC221" s="22"/>
      <c r="BC221" s="26"/>
      <c r="BN221" s="29"/>
      <c r="BO221" s="26"/>
      <c r="BP221" s="26"/>
      <c r="BQ221" s="26"/>
      <c r="BR221" s="26"/>
      <c r="CB221" s="26"/>
      <c r="CH221" s="26"/>
      <c r="CI221" s="31"/>
    </row>
    <row r="222" spans="1:87">
      <c r="A222" t="s">
        <v>218</v>
      </c>
      <c r="X222" t="s">
        <v>249</v>
      </c>
      <c r="AC222" s="22"/>
      <c r="BC222" s="26"/>
      <c r="BN222" s="29"/>
      <c r="BO222" s="26"/>
      <c r="BP222" s="26"/>
      <c r="BQ222" s="26"/>
      <c r="BR222" s="26"/>
      <c r="CB222" s="26"/>
      <c r="CH222" s="26"/>
      <c r="CI222" s="31"/>
    </row>
    <row r="223" spans="1:87">
      <c r="A223" t="s">
        <v>219</v>
      </c>
      <c r="X223" t="s">
        <v>249</v>
      </c>
      <c r="AC223" s="22"/>
      <c r="BC223" s="26"/>
      <c r="BN223" s="29"/>
      <c r="BO223" s="29"/>
      <c r="BP223" s="26"/>
      <c r="BQ223" s="26"/>
      <c r="BR223" s="26"/>
      <c r="CB223" s="26"/>
      <c r="CH223" s="26"/>
      <c r="CI223" s="31"/>
    </row>
    <row r="224" spans="1:87">
      <c r="A224" t="s">
        <v>220</v>
      </c>
      <c r="B224">
        <v>3052</v>
      </c>
      <c r="C224">
        <v>1564</v>
      </c>
      <c r="D224">
        <v>893</v>
      </c>
      <c r="E224">
        <v>706</v>
      </c>
      <c r="F224">
        <v>1446</v>
      </c>
      <c r="G224">
        <v>917</v>
      </c>
      <c r="H224">
        <v>1684</v>
      </c>
      <c r="I224">
        <v>1415</v>
      </c>
      <c r="J224">
        <v>788</v>
      </c>
      <c r="K224">
        <v>839</v>
      </c>
      <c r="L224">
        <v>1389</v>
      </c>
      <c r="M224">
        <v>1310</v>
      </c>
      <c r="N224">
        <v>1218</v>
      </c>
      <c r="O224">
        <v>846</v>
      </c>
      <c r="P224">
        <v>1516</v>
      </c>
      <c r="Q224">
        <v>1133</v>
      </c>
      <c r="R224">
        <v>897</v>
      </c>
      <c r="S224">
        <v>820</v>
      </c>
      <c r="T224">
        <v>1323</v>
      </c>
      <c r="U224">
        <v>1074</v>
      </c>
      <c r="V224">
        <v>635</v>
      </c>
      <c r="W224">
        <v>931</v>
      </c>
      <c r="X224">
        <v>1152</v>
      </c>
      <c r="Y224">
        <v>1599</v>
      </c>
      <c r="Z224">
        <v>2114</v>
      </c>
      <c r="AA224">
        <v>828</v>
      </c>
      <c r="AB224" s="20">
        <f>AB226-AB225-SUM(AB5:AB223)</f>
        <v>688</v>
      </c>
      <c r="AC224" s="23">
        <f>AC226-AC225-SUM(AC5:AC217)</f>
        <v>1492</v>
      </c>
      <c r="AD224">
        <v>2286</v>
      </c>
      <c r="AE224" s="20">
        <v>1268</v>
      </c>
      <c r="AF224" s="20">
        <v>833</v>
      </c>
      <c r="AG224" s="20">
        <v>971</v>
      </c>
      <c r="AH224">
        <v>1310</v>
      </c>
      <c r="AI224">
        <v>932</v>
      </c>
      <c r="AJ224">
        <v>952</v>
      </c>
      <c r="AK224">
        <v>1093</v>
      </c>
      <c r="AL224">
        <v>1044</v>
      </c>
      <c r="AM224">
        <v>770</v>
      </c>
      <c r="AN224">
        <v>847</v>
      </c>
      <c r="AO224">
        <v>492</v>
      </c>
      <c r="AP224">
        <v>67</v>
      </c>
      <c r="AQ224">
        <v>525</v>
      </c>
      <c r="AR224">
        <v>445</v>
      </c>
      <c r="AS224">
        <v>2938</v>
      </c>
      <c r="AT224">
        <v>1153</v>
      </c>
      <c r="AU224">
        <v>272</v>
      </c>
      <c r="AV224">
        <v>330</v>
      </c>
      <c r="AW224">
        <v>514</v>
      </c>
      <c r="AX224">
        <v>924</v>
      </c>
      <c r="AY224">
        <v>542</v>
      </c>
      <c r="AZ224">
        <v>661</v>
      </c>
      <c r="BA224">
        <v>797</v>
      </c>
      <c r="BB224">
        <v>1017</v>
      </c>
      <c r="BC224" s="26">
        <v>622</v>
      </c>
      <c r="BD224">
        <v>702</v>
      </c>
      <c r="BE224">
        <v>880</v>
      </c>
      <c r="BF224">
        <v>854</v>
      </c>
      <c r="BG224">
        <v>785</v>
      </c>
      <c r="BH224">
        <v>972</v>
      </c>
      <c r="BI224">
        <v>1095</v>
      </c>
      <c r="BJ224">
        <v>1527</v>
      </c>
      <c r="BK224">
        <v>2269</v>
      </c>
      <c r="BL224">
        <v>1491</v>
      </c>
      <c r="BM224">
        <v>1378</v>
      </c>
      <c r="BN224" s="29">
        <v>1643</v>
      </c>
      <c r="BO224" s="29">
        <v>3231</v>
      </c>
      <c r="BP224" s="26">
        <v>3930</v>
      </c>
      <c r="BQ224" s="26">
        <v>1592</v>
      </c>
      <c r="BR224" s="26">
        <v>321</v>
      </c>
      <c r="BS224">
        <v>2572</v>
      </c>
      <c r="BT224">
        <v>1215</v>
      </c>
      <c r="BU224" s="26">
        <v>1307</v>
      </c>
      <c r="BV224">
        <v>5</v>
      </c>
      <c r="BW224">
        <v>100</v>
      </c>
      <c r="BX224">
        <v>2323</v>
      </c>
      <c r="BY224">
        <v>5953</v>
      </c>
      <c r="BZ224">
        <v>8859</v>
      </c>
      <c r="CA224">
        <v>5785</v>
      </c>
      <c r="CB224" s="26">
        <v>2636</v>
      </c>
      <c r="CC224">
        <v>954</v>
      </c>
      <c r="CD224">
        <v>772</v>
      </c>
      <c r="CE224">
        <v>937</v>
      </c>
      <c r="CF224">
        <v>1077</v>
      </c>
      <c r="CG224">
        <v>817</v>
      </c>
      <c r="CH224" s="26">
        <v>1597</v>
      </c>
      <c r="CI224" s="31">
        <v>1277</v>
      </c>
    </row>
    <row r="225" spans="1:87">
      <c r="A225" t="s">
        <v>221</v>
      </c>
      <c r="B225">
        <v>26023</v>
      </c>
      <c r="C225">
        <v>16424</v>
      </c>
      <c r="D225">
        <v>22303</v>
      </c>
      <c r="E225">
        <v>26474</v>
      </c>
      <c r="F225">
        <v>22513</v>
      </c>
      <c r="G225">
        <v>15795</v>
      </c>
      <c r="H225">
        <v>21688</v>
      </c>
      <c r="I225">
        <v>21602</v>
      </c>
      <c r="J225">
        <v>20022</v>
      </c>
      <c r="K225">
        <v>23187</v>
      </c>
      <c r="L225">
        <v>25173</v>
      </c>
      <c r="M225">
        <v>24510</v>
      </c>
      <c r="N225">
        <v>28141</v>
      </c>
      <c r="O225">
        <v>27173</v>
      </c>
      <c r="P225">
        <v>22424</v>
      </c>
      <c r="Q225">
        <v>28278</v>
      </c>
      <c r="R225">
        <v>29076</v>
      </c>
      <c r="S225">
        <v>20950</v>
      </c>
      <c r="T225">
        <v>25568</v>
      </c>
      <c r="U225">
        <v>21130</v>
      </c>
      <c r="V225">
        <v>29874</v>
      </c>
      <c r="W225">
        <v>27660</v>
      </c>
      <c r="X225">
        <v>24759</v>
      </c>
      <c r="Y225">
        <v>26487</v>
      </c>
      <c r="Z225">
        <v>31344</v>
      </c>
      <c r="AA225">
        <v>22565</v>
      </c>
      <c r="AB225">
        <v>25389</v>
      </c>
      <c r="AC225" s="22">
        <v>28259</v>
      </c>
      <c r="AD225">
        <v>23886</v>
      </c>
      <c r="AE225">
        <v>21379</v>
      </c>
      <c r="AF225">
        <v>20635</v>
      </c>
      <c r="AG225">
        <v>22578</v>
      </c>
      <c r="AH225">
        <v>27023</v>
      </c>
      <c r="AI225">
        <v>28534</v>
      </c>
      <c r="AJ225">
        <v>25366</v>
      </c>
      <c r="AK225">
        <v>28508</v>
      </c>
      <c r="AL225">
        <v>30343</v>
      </c>
      <c r="AM225">
        <v>16982</v>
      </c>
      <c r="AN225">
        <v>23021</v>
      </c>
      <c r="AO225">
        <v>16394</v>
      </c>
      <c r="AP225">
        <v>1826</v>
      </c>
      <c r="AQ225">
        <v>15107</v>
      </c>
      <c r="AR225">
        <v>15792</v>
      </c>
      <c r="AS225">
        <v>17853</v>
      </c>
      <c r="AT225">
        <v>21379</v>
      </c>
      <c r="AU225">
        <v>21057</v>
      </c>
      <c r="AV225">
        <v>24244</v>
      </c>
      <c r="AW225">
        <v>24567</v>
      </c>
      <c r="AX225">
        <v>25754</v>
      </c>
      <c r="AY225">
        <v>24618</v>
      </c>
      <c r="AZ225">
        <v>23507</v>
      </c>
      <c r="BA225">
        <v>29180</v>
      </c>
      <c r="BB225">
        <v>28010</v>
      </c>
      <c r="BC225" s="26">
        <v>27183</v>
      </c>
      <c r="BD225">
        <v>22643</v>
      </c>
      <c r="BE225">
        <v>33522</v>
      </c>
      <c r="BF225">
        <v>0</v>
      </c>
      <c r="BG225">
        <v>0</v>
      </c>
      <c r="BN225" s="29"/>
      <c r="BO225" s="26"/>
      <c r="BP225" s="26"/>
      <c r="BQ225" s="26"/>
      <c r="BR225" s="26"/>
      <c r="CB225" s="26"/>
      <c r="CH225" s="26"/>
      <c r="CI225" s="31"/>
    </row>
    <row r="226" spans="1:87" s="11" customFormat="1">
      <c r="A226" s="11" t="s">
        <v>222</v>
      </c>
      <c r="B226" s="11">
        <v>328612</v>
      </c>
      <c r="C226" s="11">
        <v>272938</v>
      </c>
      <c r="D226" s="11">
        <v>321982</v>
      </c>
      <c r="E226" s="11">
        <v>308619</v>
      </c>
      <c r="F226" s="11">
        <v>315582</v>
      </c>
      <c r="G226" s="11">
        <v>262600</v>
      </c>
      <c r="H226" s="11">
        <v>322858</v>
      </c>
      <c r="I226" s="11">
        <v>326541</v>
      </c>
      <c r="J226" s="11">
        <v>310757</v>
      </c>
      <c r="K226" s="11">
        <v>355697</v>
      </c>
      <c r="L226" s="11">
        <v>371719</v>
      </c>
      <c r="M226" s="11">
        <v>344401</v>
      </c>
      <c r="N226" s="11">
        <v>418585</v>
      </c>
      <c r="O226" s="11">
        <v>362311</v>
      </c>
      <c r="P226" s="11">
        <v>369944</v>
      </c>
      <c r="Q226" s="11">
        <v>399893</v>
      </c>
      <c r="R226" s="11">
        <v>453150</v>
      </c>
      <c r="S226" s="11">
        <v>321305</v>
      </c>
      <c r="T226" s="11">
        <v>379603</v>
      </c>
      <c r="U226" s="11">
        <v>331935</v>
      </c>
      <c r="V226" s="11">
        <v>397408</v>
      </c>
      <c r="W226" s="11">
        <v>426267</v>
      </c>
      <c r="X226" s="11">
        <v>374134</v>
      </c>
      <c r="Y226" s="11">
        <v>382253</v>
      </c>
      <c r="Z226" s="11">
        <v>465298</v>
      </c>
      <c r="AA226" s="11">
        <v>346069</v>
      </c>
      <c r="AB226" s="11">
        <v>416962</v>
      </c>
      <c r="AC226" s="24">
        <v>430386</v>
      </c>
      <c r="AD226" s="11">
        <v>420859</v>
      </c>
      <c r="AE226" s="11">
        <v>340849</v>
      </c>
      <c r="AF226" s="11">
        <v>383126</v>
      </c>
      <c r="AG226" s="11">
        <v>332453</v>
      </c>
      <c r="AH226" s="11">
        <v>356661</v>
      </c>
      <c r="AI226" s="11">
        <v>426406</v>
      </c>
      <c r="AJ226" s="11">
        <v>337742</v>
      </c>
      <c r="AK226" s="11">
        <v>395638</v>
      </c>
      <c r="AL226" s="11">
        <v>400293</v>
      </c>
      <c r="AM226" s="11">
        <v>378075</v>
      </c>
      <c r="AN226" s="11">
        <v>353161</v>
      </c>
      <c r="AO226" s="11">
        <v>225532</v>
      </c>
      <c r="AP226" s="11">
        <v>205072</v>
      </c>
      <c r="AQ226" s="11">
        <v>334367</v>
      </c>
      <c r="AR226" s="11">
        <v>288055</v>
      </c>
      <c r="AS226" s="11">
        <v>306626</v>
      </c>
      <c r="AT226" s="11">
        <v>338560</v>
      </c>
      <c r="AU226" s="11">
        <v>316871</v>
      </c>
      <c r="AV226" s="11">
        <v>351766</v>
      </c>
      <c r="AW226" s="11">
        <v>393496</v>
      </c>
      <c r="AX226" s="11">
        <v>387564</v>
      </c>
      <c r="AY226" s="11">
        <v>398338</v>
      </c>
      <c r="AZ226" s="11">
        <v>465001</v>
      </c>
      <c r="BA226" s="11">
        <v>420104</v>
      </c>
      <c r="BB226" s="11">
        <v>421218</v>
      </c>
      <c r="BC226" s="11">
        <v>521045</v>
      </c>
      <c r="BD226" s="11">
        <v>385945</v>
      </c>
      <c r="BE226" s="11">
        <v>484988</v>
      </c>
      <c r="BF226" s="11">
        <v>508728</v>
      </c>
      <c r="BG226" s="11">
        <v>514065</v>
      </c>
      <c r="BH226" s="11">
        <v>577734</v>
      </c>
      <c r="BI226" s="11">
        <v>643428</v>
      </c>
      <c r="BJ226" s="11">
        <v>571912</v>
      </c>
      <c r="BK226" s="11">
        <v>549243</v>
      </c>
      <c r="BL226" s="11">
        <v>647750</v>
      </c>
      <c r="BM226" s="11">
        <v>589464</v>
      </c>
      <c r="BN226" s="11">
        <v>590502</v>
      </c>
      <c r="BO226" s="11">
        <v>705449</v>
      </c>
      <c r="BP226" s="11">
        <v>665136</v>
      </c>
      <c r="BQ226" s="11">
        <v>686857</v>
      </c>
      <c r="BR226" s="11">
        <v>623660</v>
      </c>
      <c r="BS226" s="11">
        <v>614595</v>
      </c>
      <c r="BT226" s="11">
        <v>572598</v>
      </c>
      <c r="BU226" s="11">
        <v>518838</v>
      </c>
      <c r="BV226" s="11">
        <v>537049</v>
      </c>
      <c r="BW226" s="11">
        <v>444015</v>
      </c>
      <c r="BX226" s="11">
        <v>537359</v>
      </c>
      <c r="BY226" s="11">
        <v>488969</v>
      </c>
      <c r="BZ226" s="11">
        <v>589316</v>
      </c>
      <c r="CA226" s="11">
        <v>476777</v>
      </c>
      <c r="CB226" s="11">
        <v>637882</v>
      </c>
      <c r="CC226" s="11">
        <v>589676</v>
      </c>
      <c r="CD226" s="11">
        <v>488249</v>
      </c>
      <c r="CE226" s="11">
        <v>590540</v>
      </c>
      <c r="CF226" s="11">
        <v>628330</v>
      </c>
      <c r="CG226" s="11">
        <v>545636</v>
      </c>
      <c r="CH226" s="11">
        <v>619876</v>
      </c>
      <c r="CI226" s="11">
        <v>493101</v>
      </c>
    </row>
    <row r="228" spans="1:87">
      <c r="BB228" s="27"/>
      <c r="BC228" s="27"/>
      <c r="BD228" s="27"/>
      <c r="BE228" s="27"/>
      <c r="BF228" s="27"/>
    </row>
  </sheetData>
  <conditionalFormatting sqref="A5:A15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mkamya</dc:creator>
  <cp:lastModifiedBy>jannat004</cp:lastModifiedBy>
  <dcterms:created xsi:type="dcterms:W3CDTF">2017-01-30T18:13:57Z</dcterms:created>
  <dcterms:modified xsi:type="dcterms:W3CDTF">2024-04-08T08:31:36Z</dcterms:modified>
</cp:coreProperties>
</file>